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tabRatio="848" activeTab="0"/>
  </bookViews>
  <sheets>
    <sheet name="October" sheetId="1" r:id="rId1"/>
    <sheet name="Week of October 01" sheetId="2" r:id="rId2"/>
    <sheet name="Week of October 08" sheetId="3" r:id="rId3"/>
    <sheet name="Week of October 15" sheetId="4" r:id="rId4"/>
    <sheet name="Week of October 22" sheetId="5" r:id="rId5"/>
    <sheet name="Week of October 29" sheetId="6" r:id="rId6"/>
    <sheet name="Week of" sheetId="7" r:id="rId7"/>
    <sheet name="September " sheetId="8" r:id="rId8"/>
  </sheets>
  <definedNames/>
  <calcPr fullCalcOnLoad="1"/>
</workbook>
</file>

<file path=xl/sharedStrings.xml><?xml version="1.0" encoding="utf-8"?>
<sst xmlns="http://schemas.openxmlformats.org/spreadsheetml/2006/main" count="612" uniqueCount="85">
  <si>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</si>
  <si>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</si>
  <si>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</si>
  <si>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</si>
  <si>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</si>
  <si>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</si>
  <si>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</si>
  <si>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</si>
  <si>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</si>
  <si>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</si>
  <si>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</si>
  <si>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</si>
  <si>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</si>
  <si>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</si>
  <si>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</si>
  <si>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</si>
  <si>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</si>
  <si>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</si>
  <si>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</si>
  <si>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</si>
  <si>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</si>
  <si>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</si>
  <si>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</si>
  <si>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</si>
  <si>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</si>
  <si>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</si>
  <si>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</si>
  <si>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</si>
  <si>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</si>
  <si>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</si>
  <si>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</si>
  <si>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</si>
  <si>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</si>
  <si>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</si>
  <si>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</si>
  <si>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</si>
  <si>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</si>
  <si>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</si>
  <si>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</si>
  <si>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</si>
  <si>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</si>
  <si>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</si>
  <si>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</si>
  <si>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</si>
  <si>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</si>
  <si>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</si>
  <si>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</si>
  <si>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</si>
  <si>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</si>
  <si>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</si>
  <si>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</si>
  <si>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</si>
  <si>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</si>
  <si>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</si>
  <si>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</si>
  <si>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</si>
  <si>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</si>
  <si>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</si>
  <si>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</si>
  <si>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</si>
  <si>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</si>
  <si>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</si>
  <si>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</si>
  <si>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</si>
  <si>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</si>
  <si>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</si>
  <si>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</si>
  <si>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</si>
  <si>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</si>
  <si>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</si>
  <si>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</si>
  <si>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</si>
  <si>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</si>
  <si>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</si>
  <si>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</si>
  <si>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 xml:space="preserve">          Percentage Change Over Last Month</t>
  </si>
  <si>
    <t>Week of  10/01/2007</t>
  </si>
  <si>
    <t>September 1-30</t>
  </si>
  <si>
    <t>Week of  10/08/2007</t>
  </si>
  <si>
    <t>Week of  10/15/2007</t>
  </si>
  <si>
    <t>Week of  10/22/2007</t>
  </si>
  <si>
    <t>Week of  10/29/2007</t>
  </si>
  <si>
    <t>October 1-31</t>
  </si>
  <si>
    <t>5Tuesdays in September**</t>
  </si>
  <si>
    <t>4 Tuesdays in July**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</si>
</sst>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3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Alignment="1">
      <alignment/>
    </xf>
    <xf numFmtId="44" fontId="0" fillId="0" borderId="0" xfId="17" applyBorder="1" applyAlignment="1">
      <alignment/>
    </xf>
    <xf numFmtId="44" fontId="0" fillId="0" borderId="0" xfId="17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7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9" fontId="1" fillId="0" borderId="1" xfId="19" applyFont="1" applyBorder="1" applyAlignment="1">
      <alignment horizontal="left"/>
    </xf>
    <xf numFmtId="9" fontId="1" fillId="0" borderId="1" xfId="19" applyFont="1" applyBorder="1" applyAlignment="1">
      <alignment horizontal="center"/>
    </xf>
    <xf numFmtId="9" fontId="1" fillId="0" borderId="0" xfId="19" applyFont="1" applyBorder="1" applyAlignment="1">
      <alignment horizontal="center"/>
    </xf>
    <xf numFmtId="9" fontId="0" fillId="0" borderId="0" xfId="19" applyAlignment="1">
      <alignment/>
    </xf>
    <xf numFmtId="9" fontId="0" fillId="0" borderId="0" xfId="19" applyBorder="1" applyAlignment="1">
      <alignment horizontal="center"/>
    </xf>
    <xf numFmtId="9" fontId="0" fillId="0" borderId="2" xfId="19" applyBorder="1" applyAlignment="1">
      <alignment/>
    </xf>
    <xf numFmtId="44" fontId="0" fillId="0" borderId="0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E10" sqref="E1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8" customWidth="1"/>
    <col min="8" max="8" width="21.33203125" style="18" customWidth="1"/>
  </cols>
  <sheetData>
    <row r="1" ht="12.75">
      <c r="A1" t="s">
        <v>82</v>
      </c>
    </row>
    <row r="2" spans="1:8" ht="12.75">
      <c r="A2" t="s">
        <v>83</v>
      </c>
      <c r="D2" s="9" t="s">
        <v>70</v>
      </c>
      <c r="E2" s="9" t="s">
        <v>71</v>
      </c>
      <c r="G2" s="15" t="s">
        <v>75</v>
      </c>
      <c r="H2" s="19"/>
    </row>
    <row r="3" spans="1:8" ht="12.75">
      <c r="A3" t="s">
        <v>0</v>
      </c>
      <c r="B3" t="s">
        <v>1</v>
      </c>
      <c r="D3" s="9" t="s">
        <v>72</v>
      </c>
      <c r="E3" s="9" t="s">
        <v>73</v>
      </c>
      <c r="F3" s="11"/>
      <c r="G3" s="16" t="s">
        <v>70</v>
      </c>
      <c r="H3" s="17" t="s">
        <v>71</v>
      </c>
    </row>
    <row r="4" spans="1:8" ht="12.75">
      <c r="A4" s="1" t="s">
        <v>2</v>
      </c>
      <c r="B4">
        <v>1</v>
      </c>
      <c r="D4" s="12">
        <v>611111.55</v>
      </c>
      <c r="E4" s="12">
        <v>442783.25</v>
      </c>
      <c r="F4" s="10"/>
      <c r="G4" s="20">
        <v>-0.43036006044724706</v>
      </c>
      <c r="H4" s="20">
        <v>-0.4325645796179943</v>
      </c>
    </row>
    <row r="5" spans="1:8" ht="12.75">
      <c r="A5" s="1" t="s">
        <v>3</v>
      </c>
      <c r="B5">
        <v>2</v>
      </c>
      <c r="D5" s="12">
        <v>30515.8</v>
      </c>
      <c r="E5" s="12">
        <v>34746.95</v>
      </c>
      <c r="F5" s="10"/>
      <c r="G5" s="20">
        <v>-0.44945750027963893</v>
      </c>
      <c r="H5" s="20">
        <v>-0.49495602097969704</v>
      </c>
    </row>
    <row r="6" spans="1:8" ht="12.75">
      <c r="A6" s="1" t="s">
        <v>4</v>
      </c>
      <c r="B6">
        <v>3</v>
      </c>
      <c r="D6" s="12">
        <v>1271624.9</v>
      </c>
      <c r="E6" s="12">
        <v>886951.45</v>
      </c>
      <c r="F6" s="10"/>
      <c r="G6" s="20">
        <v>-0.09236996148857557</v>
      </c>
      <c r="H6" s="20">
        <v>0.284304369574395</v>
      </c>
    </row>
    <row r="7" spans="1:8" ht="12.75">
      <c r="A7" s="1" t="s">
        <v>5</v>
      </c>
      <c r="B7">
        <v>4</v>
      </c>
      <c r="D7" s="12">
        <v>17686.9</v>
      </c>
      <c r="E7" s="12">
        <v>47801.25</v>
      </c>
      <c r="F7" s="10"/>
      <c r="G7" s="20">
        <v>-0.5274016160407002</v>
      </c>
      <c r="H7" s="20">
        <v>0.4647526302806706</v>
      </c>
    </row>
    <row r="8" spans="1:8" ht="12.75">
      <c r="A8" s="1" t="s">
        <v>6</v>
      </c>
      <c r="B8">
        <v>5</v>
      </c>
      <c r="D8" s="12">
        <v>1964279.1</v>
      </c>
      <c r="E8" s="12">
        <v>1568807.1</v>
      </c>
      <c r="F8" s="10"/>
      <c r="G8" s="20">
        <v>0.09091258977506977</v>
      </c>
      <c r="H8" s="20">
        <v>-0.0669948544594684</v>
      </c>
    </row>
    <row r="9" spans="1:8" ht="12.75">
      <c r="A9" s="1" t="s">
        <v>7</v>
      </c>
      <c r="B9">
        <v>6</v>
      </c>
      <c r="D9" s="12">
        <v>8659841.4</v>
      </c>
      <c r="E9" s="12">
        <v>8627447.5</v>
      </c>
      <c r="F9" s="10"/>
      <c r="G9" s="20">
        <v>-0.08027347050473788</v>
      </c>
      <c r="H9" s="20">
        <v>0.13498194492886761</v>
      </c>
    </row>
    <row r="10" spans="1:8" ht="12.75">
      <c r="A10" s="1" t="s">
        <v>8</v>
      </c>
      <c r="B10">
        <v>7</v>
      </c>
      <c r="D10" s="12">
        <v>16256.1</v>
      </c>
      <c r="E10" s="12">
        <v>13045.2</v>
      </c>
      <c r="F10" s="10"/>
      <c r="G10" s="20">
        <v>0.4855114181539051</v>
      </c>
      <c r="H10" s="20">
        <v>0.2818819645068096</v>
      </c>
    </row>
    <row r="11" spans="1:8" ht="12.75">
      <c r="A11" s="1" t="s">
        <v>9</v>
      </c>
      <c r="B11">
        <v>8</v>
      </c>
      <c r="D11" s="12">
        <v>706463.8</v>
      </c>
      <c r="E11" s="12">
        <v>530087.25</v>
      </c>
      <c r="F11" s="10"/>
      <c r="G11" s="20">
        <v>0.0102189634894021</v>
      </c>
      <c r="H11" s="20">
        <v>-0.08127871885473381</v>
      </c>
    </row>
    <row r="12" spans="1:8" ht="12.75">
      <c r="A12" s="1" t="s">
        <v>10</v>
      </c>
      <c r="B12">
        <v>9</v>
      </c>
      <c r="D12" s="12">
        <v>398473.6</v>
      </c>
      <c r="E12" s="12">
        <v>314930.7</v>
      </c>
      <c r="F12" s="10"/>
      <c r="G12" s="20">
        <v>0.1115671736511279</v>
      </c>
      <c r="H12" s="20">
        <v>0.014071649784293427</v>
      </c>
    </row>
    <row r="13" spans="1:8" ht="12.75">
      <c r="A13" s="1" t="s">
        <v>11</v>
      </c>
      <c r="B13">
        <v>10</v>
      </c>
      <c r="D13" s="12">
        <v>535901.8</v>
      </c>
      <c r="E13" s="12">
        <v>480183.55</v>
      </c>
      <c r="F13" s="10"/>
      <c r="G13" s="20">
        <v>-0.3862376597992857</v>
      </c>
      <c r="H13" s="20">
        <v>-0.23358562934998361</v>
      </c>
    </row>
    <row r="14" spans="1:8" ht="12.75">
      <c r="A14" s="1" t="s">
        <v>12</v>
      </c>
      <c r="B14">
        <v>11</v>
      </c>
      <c r="D14" s="12">
        <v>3012357.6</v>
      </c>
      <c r="E14" s="12">
        <v>2213530.55</v>
      </c>
      <c r="F14" s="10"/>
      <c r="G14" s="20">
        <v>0.07873895345951554</v>
      </c>
      <c r="H14" s="20">
        <v>0.19936094747719513</v>
      </c>
    </row>
    <row r="15" spans="1:8" ht="12.75">
      <c r="A15" s="1" t="s">
        <v>13</v>
      </c>
      <c r="B15">
        <v>12</v>
      </c>
      <c r="D15" s="12">
        <v>99099</v>
      </c>
      <c r="E15" s="12">
        <v>91073.5</v>
      </c>
      <c r="F15" s="10"/>
      <c r="G15" s="20">
        <v>-0.46866883848013086</v>
      </c>
      <c r="H15" s="20">
        <v>-0.3554748386891313</v>
      </c>
    </row>
    <row r="16" spans="1:8" ht="12.75">
      <c r="A16" s="1" t="s">
        <v>14</v>
      </c>
      <c r="B16">
        <v>13</v>
      </c>
      <c r="D16" s="12">
        <v>11859000.829999998</v>
      </c>
      <c r="E16" s="12">
        <v>25991427.93</v>
      </c>
      <c r="F16" s="10"/>
      <c r="G16" s="20">
        <v>0.10143839448094583</v>
      </c>
      <c r="H16" s="20">
        <v>0.06102973626593089</v>
      </c>
    </row>
    <row r="17" spans="1:8" ht="12.75">
      <c r="A17" s="1" t="s">
        <v>15</v>
      </c>
      <c r="B17">
        <v>14</v>
      </c>
      <c r="D17" s="12">
        <v>26782.01</v>
      </c>
      <c r="E17" s="12">
        <v>34620.95</v>
      </c>
      <c r="F17" s="10"/>
      <c r="G17" s="20">
        <v>-0.8615350413360296</v>
      </c>
      <c r="H17" s="20">
        <v>-0.829618542033409</v>
      </c>
    </row>
    <row r="18" spans="1:8" ht="12.75">
      <c r="A18" s="1" t="s">
        <v>16</v>
      </c>
      <c r="B18">
        <v>15</v>
      </c>
      <c r="D18" s="12">
        <v>10586.8</v>
      </c>
      <c r="E18" s="12">
        <v>10887.1</v>
      </c>
      <c r="F18" s="10"/>
      <c r="G18" s="20">
        <v>-0.5835559104551589</v>
      </c>
      <c r="H18" s="20">
        <v>-0.6639986173671646</v>
      </c>
    </row>
    <row r="19" spans="1:8" ht="12.75">
      <c r="A19" s="1" t="s">
        <v>17</v>
      </c>
      <c r="B19">
        <v>16</v>
      </c>
      <c r="D19" s="12">
        <v>4633157.2</v>
      </c>
      <c r="E19" s="12">
        <v>3632114.85</v>
      </c>
      <c r="F19" s="10"/>
      <c r="G19" s="20">
        <v>2.442720805930463</v>
      </c>
      <c r="H19" s="20">
        <v>1.5896067579754622</v>
      </c>
    </row>
    <row r="20" spans="1:8" ht="12.75">
      <c r="A20" s="1" t="s">
        <v>18</v>
      </c>
      <c r="B20">
        <v>17</v>
      </c>
      <c r="D20" s="12">
        <v>1233310.4</v>
      </c>
      <c r="E20" s="12">
        <v>881540.1</v>
      </c>
      <c r="F20" s="10"/>
      <c r="G20" s="20">
        <v>0.3766388818567379</v>
      </c>
      <c r="H20" s="20">
        <v>0.5880303446814841</v>
      </c>
    </row>
    <row r="21" spans="1:8" ht="12.75">
      <c r="A21" s="1" t="s">
        <v>19</v>
      </c>
      <c r="B21">
        <v>18</v>
      </c>
      <c r="D21" s="12">
        <v>670464.2</v>
      </c>
      <c r="E21" s="12">
        <v>411657.4</v>
      </c>
      <c r="F21" s="10"/>
      <c r="G21" s="20">
        <v>0.3081725443919521</v>
      </c>
      <c r="H21" s="20">
        <v>0.23799308883572223</v>
      </c>
    </row>
    <row r="22" spans="1:8" ht="12.75">
      <c r="A22" s="1" t="s">
        <v>20</v>
      </c>
      <c r="B22">
        <v>19</v>
      </c>
      <c r="D22" s="12">
        <v>84296.8</v>
      </c>
      <c r="E22" s="12">
        <v>58380.7</v>
      </c>
      <c r="F22" s="10"/>
      <c r="G22" s="20">
        <v>-0.1980394507265486</v>
      </c>
      <c r="H22" s="20">
        <v>-0.01620180596759635</v>
      </c>
    </row>
    <row r="23" spans="1:8" ht="12.75">
      <c r="A23" s="1" t="s">
        <v>21</v>
      </c>
      <c r="B23">
        <v>20</v>
      </c>
      <c r="D23" s="12">
        <v>69859.3</v>
      </c>
      <c r="E23" s="12">
        <v>85106.35</v>
      </c>
      <c r="F23" s="10"/>
      <c r="G23" s="20">
        <v>-0.37629133361248424</v>
      </c>
      <c r="H23" s="20">
        <v>0.030234085372312425</v>
      </c>
    </row>
    <row r="24" spans="1:8" ht="12.75">
      <c r="A24" s="1" t="s">
        <v>22</v>
      </c>
      <c r="B24">
        <v>21</v>
      </c>
      <c r="D24" s="12">
        <v>45219.3</v>
      </c>
      <c r="E24" s="12">
        <v>40980.1</v>
      </c>
      <c r="F24" s="10"/>
      <c r="G24" s="20">
        <v>0.7440805637301224</v>
      </c>
      <c r="H24" s="20">
        <v>0.8338815274253673</v>
      </c>
    </row>
    <row r="25" spans="1:8" ht="12.75">
      <c r="A25" s="1" t="s">
        <v>23</v>
      </c>
      <c r="B25">
        <v>22</v>
      </c>
      <c r="D25" s="12">
        <v>13823.6</v>
      </c>
      <c r="E25" s="12">
        <v>9705.15</v>
      </c>
      <c r="F25" s="10"/>
      <c r="G25" s="20">
        <v>0.3666435986159169</v>
      </c>
      <c r="H25" s="20">
        <v>-0.5274539877300612</v>
      </c>
    </row>
    <row r="26" spans="1:8" ht="12.75">
      <c r="A26" s="1" t="s">
        <v>24</v>
      </c>
      <c r="B26">
        <v>23</v>
      </c>
      <c r="D26" s="12">
        <v>66756.9</v>
      </c>
      <c r="E26" s="12">
        <v>45629.15</v>
      </c>
      <c r="F26" s="10"/>
      <c r="G26" s="20">
        <v>0.22933639269877282</v>
      </c>
      <c r="H26" s="20">
        <v>-0.6479710317117429</v>
      </c>
    </row>
    <row r="27" spans="1:8" ht="12.75">
      <c r="A27" s="1" t="s">
        <v>25</v>
      </c>
      <c r="B27">
        <v>24</v>
      </c>
      <c r="D27" s="12">
        <v>20975.92</v>
      </c>
      <c r="E27" s="12">
        <v>8781.57</v>
      </c>
      <c r="F27" s="10"/>
      <c r="G27" s="20">
        <v>0.8807862462498004</v>
      </c>
      <c r="H27" s="20">
        <v>-0.27053799418860613</v>
      </c>
    </row>
    <row r="28" spans="1:8" ht="12.75">
      <c r="A28" s="1" t="s">
        <v>26</v>
      </c>
      <c r="B28">
        <v>25</v>
      </c>
      <c r="D28" s="12">
        <v>45607.8</v>
      </c>
      <c r="E28" s="12">
        <v>26708.15</v>
      </c>
      <c r="F28" s="10"/>
      <c r="G28" s="20">
        <v>1.1483826293401918</v>
      </c>
      <c r="H28" s="20">
        <v>-0.5083182989690722</v>
      </c>
    </row>
    <row r="29" spans="1:8" ht="12.75">
      <c r="A29" s="1" t="s">
        <v>27</v>
      </c>
      <c r="B29">
        <v>26</v>
      </c>
      <c r="D29" s="12">
        <v>106031.8</v>
      </c>
      <c r="E29" s="12">
        <v>77677.6</v>
      </c>
      <c r="F29" s="10"/>
      <c r="G29" s="20">
        <v>-0.544611665955157</v>
      </c>
      <c r="H29" s="20">
        <v>0.5190557626851824</v>
      </c>
    </row>
    <row r="30" spans="1:8" ht="12.75">
      <c r="A30" s="1" t="s">
        <v>28</v>
      </c>
      <c r="B30">
        <v>27</v>
      </c>
      <c r="D30" s="12">
        <v>436091.6</v>
      </c>
      <c r="E30" s="12">
        <v>439878.6</v>
      </c>
      <c r="F30" s="10"/>
      <c r="G30" s="20">
        <v>0.28471265600382756</v>
      </c>
      <c r="H30" s="20">
        <v>0.2875570248814425</v>
      </c>
    </row>
    <row r="31" spans="1:8" ht="12.75">
      <c r="A31" s="1" t="s">
        <v>29</v>
      </c>
      <c r="B31">
        <v>28</v>
      </c>
      <c r="D31" s="12">
        <v>300214.6</v>
      </c>
      <c r="E31" s="12">
        <v>321837.95</v>
      </c>
      <c r="F31" s="10"/>
      <c r="G31" s="20">
        <v>0.16036850150836712</v>
      </c>
      <c r="H31" s="20">
        <v>0.45805505343608255</v>
      </c>
    </row>
    <row r="32" spans="1:8" ht="12.75">
      <c r="A32" s="1" t="s">
        <v>30</v>
      </c>
      <c r="B32">
        <v>29</v>
      </c>
      <c r="D32" s="12">
        <v>4788750.4</v>
      </c>
      <c r="E32" s="12">
        <v>3975972</v>
      </c>
      <c r="F32" s="10"/>
      <c r="G32" s="20">
        <v>-0.3363025177762252</v>
      </c>
      <c r="H32" s="20">
        <v>-0.221024384872901</v>
      </c>
    </row>
    <row r="33" spans="1:8" ht="12.75">
      <c r="A33" s="1" t="s">
        <v>31</v>
      </c>
      <c r="B33">
        <v>30</v>
      </c>
      <c r="D33" s="12">
        <v>13724.9</v>
      </c>
      <c r="E33" s="12">
        <v>32008.9</v>
      </c>
      <c r="F33" s="10"/>
      <c r="G33" s="20">
        <v>1.6947498625618476</v>
      </c>
      <c r="H33" s="20">
        <v>1.3832282274456662</v>
      </c>
    </row>
    <row r="34" spans="1:8" ht="12.75">
      <c r="A34" s="1" t="s">
        <v>32</v>
      </c>
      <c r="B34">
        <v>31</v>
      </c>
      <c r="D34" s="12">
        <v>1158939.15</v>
      </c>
      <c r="E34" s="12">
        <v>729132.33</v>
      </c>
      <c r="F34" s="10"/>
      <c r="G34" s="20">
        <v>0.6186160818160513</v>
      </c>
      <c r="H34" s="20">
        <v>0.770583774998431</v>
      </c>
    </row>
    <row r="35" spans="1:8" ht="12.75">
      <c r="A35" s="1" t="s">
        <v>33</v>
      </c>
      <c r="B35">
        <v>32</v>
      </c>
      <c r="D35" s="12">
        <v>33343.8</v>
      </c>
      <c r="E35" s="12">
        <v>20037.85</v>
      </c>
      <c r="F35" s="10"/>
      <c r="G35" s="20">
        <v>-0.3113289382373351</v>
      </c>
      <c r="H35" s="20">
        <v>-0.579123415767342</v>
      </c>
    </row>
    <row r="36" spans="1:8" ht="12.75">
      <c r="A36" s="1" t="s">
        <v>34</v>
      </c>
      <c r="B36">
        <v>33</v>
      </c>
      <c r="D36" s="12">
        <v>19336.1</v>
      </c>
      <c r="E36" s="12">
        <v>33973.1</v>
      </c>
      <c r="F36" s="10"/>
      <c r="G36" s="20">
        <v>-0.6514403967242489</v>
      </c>
      <c r="H36" s="20">
        <v>-0.2018795114830061</v>
      </c>
    </row>
    <row r="37" spans="1:8" ht="12.75">
      <c r="A37" s="1" t="s">
        <v>35</v>
      </c>
      <c r="B37">
        <v>34</v>
      </c>
      <c r="D37" s="12">
        <v>0</v>
      </c>
      <c r="E37" s="12">
        <v>0</v>
      </c>
      <c r="F37" s="10"/>
      <c r="G37" s="20"/>
      <c r="H37" s="20"/>
    </row>
    <row r="38" spans="1:8" ht="12.75">
      <c r="A38" s="1" t="s">
        <v>36</v>
      </c>
      <c r="B38">
        <v>35</v>
      </c>
      <c r="D38" s="12">
        <v>1526253.9</v>
      </c>
      <c r="E38" s="12">
        <v>1269612.23</v>
      </c>
      <c r="F38" s="10"/>
      <c r="G38" s="20">
        <v>-0.0916520906833197</v>
      </c>
      <c r="H38" s="20">
        <v>0.19437058565269583</v>
      </c>
    </row>
    <row r="39" spans="1:8" ht="12.75">
      <c r="A39" s="1" t="s">
        <v>37</v>
      </c>
      <c r="B39">
        <v>36</v>
      </c>
      <c r="D39" s="12">
        <v>3799444.6</v>
      </c>
      <c r="E39" s="12">
        <v>3104706.5</v>
      </c>
      <c r="F39" s="10"/>
      <c r="G39" s="20">
        <v>-0.07552304576177782</v>
      </c>
      <c r="H39" s="20">
        <v>0.023672496441907054</v>
      </c>
    </row>
    <row r="40" spans="1:8" ht="12.75">
      <c r="A40" s="1" t="s">
        <v>38</v>
      </c>
      <c r="B40">
        <v>37</v>
      </c>
      <c r="D40" s="12">
        <v>681195.2</v>
      </c>
      <c r="E40" s="12">
        <v>566664.7</v>
      </c>
      <c r="F40" s="10"/>
      <c r="G40" s="20">
        <v>-0.08143973335134869</v>
      </c>
      <c r="H40" s="20">
        <v>-0.15767933409860913</v>
      </c>
    </row>
    <row r="41" spans="1:8" ht="12.75">
      <c r="A41" s="1" t="s">
        <v>39</v>
      </c>
      <c r="B41">
        <v>38</v>
      </c>
      <c r="D41" s="12">
        <v>76655.6</v>
      </c>
      <c r="E41" s="12">
        <v>97945.4</v>
      </c>
      <c r="F41" s="10"/>
      <c r="G41" s="20">
        <v>-0.8080443691869739</v>
      </c>
      <c r="H41" s="20">
        <v>0.2662796327551957</v>
      </c>
    </row>
    <row r="42" spans="1:8" ht="12.75">
      <c r="A42" s="1" t="s">
        <v>40</v>
      </c>
      <c r="B42">
        <v>39</v>
      </c>
      <c r="D42" s="12">
        <v>6478.5</v>
      </c>
      <c r="E42" s="12">
        <v>8937.6</v>
      </c>
      <c r="F42" s="10"/>
      <c r="G42" s="20">
        <v>0.06698178464376303</v>
      </c>
      <c r="H42" s="20">
        <v>0.2673581815474715</v>
      </c>
    </row>
    <row r="43" spans="1:8" ht="12.75">
      <c r="A43" s="1" t="s">
        <v>41</v>
      </c>
      <c r="B43">
        <v>40</v>
      </c>
      <c r="D43" s="12">
        <v>15435</v>
      </c>
      <c r="E43" s="12">
        <v>36295.7</v>
      </c>
      <c r="F43" s="10"/>
      <c r="G43" s="20">
        <v>-0.5661754579259055</v>
      </c>
      <c r="H43" s="20">
        <v>1.0835409467170294</v>
      </c>
    </row>
    <row r="44" spans="1:8" ht="12.75">
      <c r="A44" s="1" t="s">
        <v>42</v>
      </c>
      <c r="B44">
        <v>41</v>
      </c>
      <c r="D44" s="12">
        <v>1541053.5</v>
      </c>
      <c r="E44" s="12">
        <v>1147738.55</v>
      </c>
      <c r="F44" s="10"/>
      <c r="G44" s="20">
        <v>0.046856655382609524</v>
      </c>
      <c r="H44" s="20">
        <v>0.13512206553430905</v>
      </c>
    </row>
    <row r="45" spans="1:8" ht="12.75">
      <c r="A45" s="1" t="s">
        <v>43</v>
      </c>
      <c r="B45">
        <v>42</v>
      </c>
      <c r="D45" s="12">
        <v>889434.08</v>
      </c>
      <c r="E45" s="12">
        <v>809431.84</v>
      </c>
      <c r="F45" s="10"/>
      <c r="G45" s="20">
        <v>-0.09059846327867083</v>
      </c>
      <c r="H45" s="20">
        <v>-0.09064909136735366</v>
      </c>
    </row>
    <row r="46" spans="1:8" ht="12.75">
      <c r="A46" s="1" t="s">
        <v>44</v>
      </c>
      <c r="B46">
        <v>43</v>
      </c>
      <c r="D46" s="12">
        <v>600665.3</v>
      </c>
      <c r="E46" s="12">
        <v>414183.35</v>
      </c>
      <c r="F46" s="10"/>
      <c r="G46" s="20">
        <v>-0.18088466838981299</v>
      </c>
      <c r="H46" s="20">
        <v>-0.19435467345106172</v>
      </c>
    </row>
    <row r="47" spans="1:8" ht="12.75">
      <c r="A47" s="1" t="s">
        <v>45</v>
      </c>
      <c r="B47">
        <v>44</v>
      </c>
      <c r="D47" s="12">
        <v>1354677.11</v>
      </c>
      <c r="E47" s="12">
        <v>836975.29</v>
      </c>
      <c r="F47" s="10"/>
      <c r="G47" s="20">
        <v>0.7679840438929977</v>
      </c>
      <c r="H47" s="20">
        <v>0.45461720166384634</v>
      </c>
    </row>
    <row r="48" spans="1:8" ht="12.75">
      <c r="A48" s="1" t="s">
        <v>46</v>
      </c>
      <c r="B48">
        <v>45</v>
      </c>
      <c r="D48" s="12">
        <v>569849</v>
      </c>
      <c r="E48" s="12">
        <v>357393.05</v>
      </c>
      <c r="F48" s="10"/>
      <c r="G48" s="20">
        <v>0.4361776261354795</v>
      </c>
      <c r="H48" s="20">
        <v>0.3525417038648102</v>
      </c>
    </row>
    <row r="49" spans="1:8" ht="12.75">
      <c r="A49" s="1" t="s">
        <v>47</v>
      </c>
      <c r="B49">
        <v>46</v>
      </c>
      <c r="D49" s="12">
        <v>565370.4</v>
      </c>
      <c r="E49" s="12">
        <v>532263.2</v>
      </c>
      <c r="F49" s="10"/>
      <c r="G49" s="20">
        <v>-0.449253838207166</v>
      </c>
      <c r="H49" s="20">
        <v>-0.17713523858582692</v>
      </c>
    </row>
    <row r="50" spans="1:8" ht="12.75">
      <c r="A50" s="1" t="s">
        <v>48</v>
      </c>
      <c r="B50">
        <v>47</v>
      </c>
      <c r="D50" s="12">
        <v>75563.6</v>
      </c>
      <c r="E50" s="12">
        <v>67845.4</v>
      </c>
      <c r="F50" s="10"/>
      <c r="G50" s="20">
        <v>-0.10886936996433749</v>
      </c>
      <c r="H50" s="20">
        <v>-0.4026949659662713</v>
      </c>
    </row>
    <row r="51" spans="1:8" ht="12.75">
      <c r="A51" s="1" t="s">
        <v>49</v>
      </c>
      <c r="B51">
        <v>48</v>
      </c>
      <c r="D51" s="12">
        <v>8359969.659999999</v>
      </c>
      <c r="E51" s="12">
        <v>6117349.76</v>
      </c>
      <c r="F51" s="10"/>
      <c r="G51" s="20">
        <v>0.059714162895286416</v>
      </c>
      <c r="H51" s="20">
        <v>0.2864758205941551</v>
      </c>
    </row>
    <row r="52" spans="1:8" ht="12.75">
      <c r="A52" s="1" t="s">
        <v>50</v>
      </c>
      <c r="B52">
        <v>49</v>
      </c>
      <c r="D52" s="12">
        <v>1686188</v>
      </c>
      <c r="E52" s="12">
        <v>957462.8</v>
      </c>
      <c r="F52" s="10"/>
      <c r="G52" s="20">
        <v>0.01943185646258616</v>
      </c>
      <c r="H52" s="20">
        <v>-0.16522645561609084</v>
      </c>
    </row>
    <row r="53" spans="1:8" ht="12.75">
      <c r="A53" s="1" t="s">
        <v>51</v>
      </c>
      <c r="B53">
        <v>50</v>
      </c>
      <c r="D53" s="12">
        <v>7981385.3</v>
      </c>
      <c r="E53" s="12">
        <v>7498032.15</v>
      </c>
      <c r="F53" s="10"/>
      <c r="G53" s="20">
        <v>-0.017829285016821128</v>
      </c>
      <c r="H53" s="20">
        <v>0.45430979893370727</v>
      </c>
    </row>
    <row r="54" spans="1:8" ht="12.75">
      <c r="A54" s="1" t="s">
        <v>52</v>
      </c>
      <c r="B54">
        <v>51</v>
      </c>
      <c r="D54" s="12">
        <v>1366490.7</v>
      </c>
      <c r="E54" s="12">
        <v>1461209.71</v>
      </c>
      <c r="F54" s="10"/>
      <c r="G54" s="20">
        <v>-0.006583708632544427</v>
      </c>
      <c r="H54" s="20">
        <v>0.1019079924402917</v>
      </c>
    </row>
    <row r="55" spans="1:8" ht="12.75">
      <c r="A55" s="1" t="s">
        <v>53</v>
      </c>
      <c r="B55">
        <v>52</v>
      </c>
      <c r="D55" s="12">
        <v>3996030.5</v>
      </c>
      <c r="E55" s="12">
        <v>6089407.8</v>
      </c>
      <c r="F55" s="10"/>
      <c r="G55" s="20">
        <v>0.1331473409238879</v>
      </c>
      <c r="H55" s="20">
        <v>0.510352126834692</v>
      </c>
    </row>
    <row r="56" spans="1:8" ht="12.75">
      <c r="A56" s="1" t="s">
        <v>54</v>
      </c>
      <c r="B56">
        <v>53</v>
      </c>
      <c r="D56" s="12">
        <v>1521602.2</v>
      </c>
      <c r="E56" s="12">
        <v>1264185.36</v>
      </c>
      <c r="F56" s="10"/>
      <c r="G56" s="20">
        <v>-0.2319200133480962</v>
      </c>
      <c r="H56" s="20">
        <v>-0.14782919443857</v>
      </c>
    </row>
    <row r="57" spans="1:8" ht="12.75">
      <c r="A57" s="1" t="s">
        <v>55</v>
      </c>
      <c r="B57">
        <v>54</v>
      </c>
      <c r="D57" s="12">
        <v>138580.4</v>
      </c>
      <c r="E57" s="12">
        <v>110743.5</v>
      </c>
      <c r="F57" s="10"/>
      <c r="G57" s="20">
        <v>0.2085686203886281</v>
      </c>
      <c r="H57" s="20">
        <v>-0.02426915011718278</v>
      </c>
    </row>
    <row r="58" spans="1:8" ht="12.75">
      <c r="A58" s="1" t="s">
        <v>56</v>
      </c>
      <c r="B58">
        <v>55</v>
      </c>
      <c r="D58" s="12">
        <v>1050875.7</v>
      </c>
      <c r="E58" s="12">
        <v>794913.7</v>
      </c>
      <c r="F58" s="10"/>
      <c r="G58" s="20">
        <v>-0.21404586147322113</v>
      </c>
      <c r="H58" s="20">
        <v>-0.20936089034634253</v>
      </c>
    </row>
    <row r="59" spans="1:8" ht="12.75">
      <c r="A59" s="1" t="s">
        <v>57</v>
      </c>
      <c r="B59">
        <v>56</v>
      </c>
      <c r="D59" s="12">
        <v>815817.8</v>
      </c>
      <c r="E59" s="12">
        <v>737032.1</v>
      </c>
      <c r="F59" s="10"/>
      <c r="G59" s="20">
        <v>-0.15298600543927265</v>
      </c>
      <c r="H59" s="20">
        <v>-0.17866564945995989</v>
      </c>
    </row>
    <row r="60" spans="1:8" ht="12.75">
      <c r="A60" s="1" t="s">
        <v>58</v>
      </c>
      <c r="B60">
        <v>57</v>
      </c>
      <c r="D60" s="12">
        <v>484527.4</v>
      </c>
      <c r="E60" s="12">
        <v>398294.4</v>
      </c>
      <c r="F60" s="10"/>
      <c r="G60" s="20">
        <v>-0.3119955629418173</v>
      </c>
      <c r="H60" s="20">
        <v>-0.2711953524921563</v>
      </c>
    </row>
    <row r="61" spans="1:8" ht="12.75">
      <c r="A61" s="1" t="s">
        <v>59</v>
      </c>
      <c r="B61">
        <v>58</v>
      </c>
      <c r="D61" s="12">
        <v>2342541.6</v>
      </c>
      <c r="E61" s="12">
        <v>1592032.4</v>
      </c>
      <c r="F61" s="10"/>
      <c r="G61" s="20">
        <v>0.29017145289286295</v>
      </c>
      <c r="H61" s="20">
        <v>0.05120599497445277</v>
      </c>
    </row>
    <row r="62" spans="1:8" ht="12.75">
      <c r="A62" s="1" t="s">
        <v>60</v>
      </c>
      <c r="B62">
        <v>59</v>
      </c>
      <c r="D62" s="12">
        <v>1399580.7</v>
      </c>
      <c r="E62" s="12">
        <v>1591992.45</v>
      </c>
      <c r="F62" s="10"/>
      <c r="G62" s="20">
        <v>-0.2030581782954719</v>
      </c>
      <c r="H62" s="20">
        <v>0.019166861709156047</v>
      </c>
    </row>
    <row r="63" spans="1:8" ht="12.75">
      <c r="A63" s="1" t="s">
        <v>61</v>
      </c>
      <c r="B63">
        <v>60</v>
      </c>
      <c r="D63" s="12">
        <v>670675.6</v>
      </c>
      <c r="E63" s="12">
        <v>383695.2</v>
      </c>
      <c r="F63" s="10"/>
      <c r="G63" s="20">
        <v>0.1558760866785216</v>
      </c>
      <c r="H63" s="20">
        <v>0.34893576179964403</v>
      </c>
    </row>
    <row r="64" spans="1:8" ht="12.75">
      <c r="A64" s="1" t="s">
        <v>62</v>
      </c>
      <c r="B64">
        <v>61</v>
      </c>
      <c r="D64" s="12">
        <v>47209.21</v>
      </c>
      <c r="E64" s="12">
        <v>32502.19</v>
      </c>
      <c r="F64" s="10"/>
      <c r="G64" s="20">
        <v>-0.40020340826363543</v>
      </c>
      <c r="H64" s="20">
        <v>-0.8351619906119667</v>
      </c>
    </row>
    <row r="65" spans="1:8" ht="12.75">
      <c r="A65" s="1" t="s">
        <v>63</v>
      </c>
      <c r="B65">
        <v>62</v>
      </c>
      <c r="D65" s="12">
        <v>49686</v>
      </c>
      <c r="E65" s="12">
        <v>41070.75</v>
      </c>
      <c r="F65" s="10"/>
      <c r="G65" s="20">
        <v>0.6979236436704619</v>
      </c>
      <c r="H65" s="20">
        <v>0.5183019136465381</v>
      </c>
    </row>
    <row r="66" spans="1:8" ht="12.75">
      <c r="A66" s="1" t="s">
        <v>64</v>
      </c>
      <c r="B66">
        <v>63</v>
      </c>
      <c r="D66" s="12">
        <v>15673.7</v>
      </c>
      <c r="E66" s="12">
        <v>16595.6</v>
      </c>
      <c r="F66" s="10"/>
      <c r="G66" s="20">
        <v>1.499633197244195</v>
      </c>
      <c r="H66" s="20">
        <v>0.8303802354757772</v>
      </c>
    </row>
    <row r="67" spans="1:8" ht="12.75">
      <c r="A67" s="1" t="s">
        <v>65</v>
      </c>
      <c r="B67">
        <v>64</v>
      </c>
      <c r="D67" s="12">
        <v>2796996.51</v>
      </c>
      <c r="E67" s="12">
        <v>1911139.85</v>
      </c>
      <c r="F67" s="10"/>
      <c r="G67" s="20">
        <v>0.4191146416323639</v>
      </c>
      <c r="H67" s="20">
        <v>0.23880917314948813</v>
      </c>
    </row>
    <row r="68" spans="1:8" ht="12.75">
      <c r="A68" s="1" t="s">
        <v>66</v>
      </c>
      <c r="B68">
        <v>65</v>
      </c>
      <c r="D68" s="12">
        <v>92745.8</v>
      </c>
      <c r="E68" s="12">
        <v>79272.9</v>
      </c>
      <c r="F68" s="10"/>
      <c r="G68" s="20">
        <v>0.003643580556460302</v>
      </c>
      <c r="H68" s="20">
        <v>0.22668558646873072</v>
      </c>
    </row>
    <row r="69" spans="1:8" ht="12.75">
      <c r="A69" s="1" t="s">
        <v>67</v>
      </c>
      <c r="B69">
        <v>66</v>
      </c>
      <c r="D69" s="12">
        <v>972378.4</v>
      </c>
      <c r="E69" s="12">
        <v>562393.65</v>
      </c>
      <c r="F69" s="10"/>
      <c r="G69" s="20">
        <v>0.21631392904269187</v>
      </c>
      <c r="H69" s="20">
        <v>0.033457935269594286</v>
      </c>
    </row>
    <row r="70" spans="1:8" ht="12.75">
      <c r="A70" s="1" t="s">
        <v>68</v>
      </c>
      <c r="B70">
        <v>67</v>
      </c>
      <c r="D70" s="12">
        <v>12005.7</v>
      </c>
      <c r="E70" s="12">
        <v>6331.15</v>
      </c>
      <c r="F70" s="10"/>
      <c r="G70" s="20">
        <v>-0.7814992228705379</v>
      </c>
      <c r="H70" s="20">
        <v>-0.8245166422522094</v>
      </c>
    </row>
    <row r="71" spans="4:8" ht="12.75">
      <c r="D71" s="12"/>
      <c r="E71" s="12"/>
      <c r="G71" s="20"/>
      <c r="H71" s="20"/>
    </row>
    <row r="72" spans="1:8" ht="12.75">
      <c r="A72" t="s">
        <v>69</v>
      </c>
      <c r="D72" s="12">
        <v>90462921.63</v>
      </c>
      <c r="E72" s="12">
        <v>93015096.31000003</v>
      </c>
      <c r="G72" s="20">
        <v>0.0170552168981426</v>
      </c>
      <c r="H72" s="20">
        <v>0.11884215032317247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5">
      <selection activeCell="E72" sqref="E72"/>
    </sheetView>
  </sheetViews>
  <sheetFormatPr defaultColWidth="9.33203125" defaultRowHeight="12.75"/>
  <cols>
    <col min="1" max="1" width="22.33203125" style="0" customWidth="1"/>
    <col min="2" max="2" width="13" style="0" bestFit="1" customWidth="1"/>
    <col min="4" max="5" width="22.16015625" style="0" customWidth="1"/>
  </cols>
  <sheetData>
    <row r="1" spans="1:5" ht="12.75">
      <c r="A1" t="s">
        <v>76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7">
        <v>220463.95</v>
      </c>
      <c r="E3" s="7">
        <v>142815.75</v>
      </c>
      <c r="F3" s="4"/>
    </row>
    <row r="4" spans="1:6" ht="12.75">
      <c r="A4" s="1" t="s">
        <v>3</v>
      </c>
      <c r="B4">
        <v>2</v>
      </c>
      <c r="C4" s="1"/>
      <c r="D4" s="7"/>
      <c r="E4" s="7"/>
      <c r="F4" s="4"/>
    </row>
    <row r="5" spans="1:6" ht="12.75">
      <c r="A5" s="1" t="s">
        <v>4</v>
      </c>
      <c r="B5">
        <v>3</v>
      </c>
      <c r="C5" s="1"/>
      <c r="D5" s="7">
        <v>275834.3</v>
      </c>
      <c r="E5" s="7">
        <v>205353.05</v>
      </c>
      <c r="F5" s="4"/>
    </row>
    <row r="6" spans="1:6" ht="12.75">
      <c r="A6" s="1" t="s">
        <v>5</v>
      </c>
      <c r="B6">
        <v>4</v>
      </c>
      <c r="C6" s="1"/>
      <c r="D6" s="7"/>
      <c r="E6" s="7"/>
      <c r="F6" s="4"/>
    </row>
    <row r="7" spans="1:6" ht="12.75">
      <c r="A7" s="1" t="s">
        <v>6</v>
      </c>
      <c r="B7">
        <v>5</v>
      </c>
      <c r="C7" s="1"/>
      <c r="D7" s="7">
        <v>395193.4</v>
      </c>
      <c r="E7" s="7">
        <v>318028.2</v>
      </c>
      <c r="F7" s="4"/>
    </row>
    <row r="8" spans="1:6" ht="12.75">
      <c r="A8" s="1" t="s">
        <v>7</v>
      </c>
      <c r="B8">
        <v>6</v>
      </c>
      <c r="C8" s="1"/>
      <c r="D8" s="7">
        <v>1585395</v>
      </c>
      <c r="E8" s="7">
        <v>1734890.15</v>
      </c>
      <c r="F8" s="4"/>
    </row>
    <row r="9" spans="1:6" ht="12.75">
      <c r="A9" s="1" t="s">
        <v>8</v>
      </c>
      <c r="B9">
        <v>7</v>
      </c>
      <c r="C9" s="1"/>
      <c r="D9" s="7">
        <v>217</v>
      </c>
      <c r="E9" s="7">
        <v>2012.5</v>
      </c>
      <c r="F9" s="4"/>
    </row>
    <row r="10" spans="1:6" ht="12.75">
      <c r="A10" s="1" t="s">
        <v>9</v>
      </c>
      <c r="B10">
        <v>8</v>
      </c>
      <c r="C10" s="1"/>
      <c r="D10" s="7">
        <v>131496.4</v>
      </c>
      <c r="E10" s="7">
        <v>121622.9</v>
      </c>
      <c r="F10" s="4"/>
    </row>
    <row r="11" spans="1:6" ht="12.75">
      <c r="A11" s="1" t="s">
        <v>10</v>
      </c>
      <c r="B11">
        <v>9</v>
      </c>
      <c r="C11" s="1"/>
      <c r="D11" s="7">
        <v>79028.6</v>
      </c>
      <c r="E11" s="7">
        <v>81709.6</v>
      </c>
      <c r="F11" s="4"/>
    </row>
    <row r="12" spans="1:6" ht="12.75">
      <c r="A12" s="1" t="s">
        <v>11</v>
      </c>
      <c r="B12">
        <v>10</v>
      </c>
      <c r="C12" s="1"/>
      <c r="D12" s="7">
        <v>295388.1</v>
      </c>
      <c r="E12" s="7">
        <v>226030</v>
      </c>
      <c r="F12" s="4"/>
    </row>
    <row r="13" spans="1:6" ht="12.75">
      <c r="A13" s="1" t="s">
        <v>12</v>
      </c>
      <c r="B13">
        <v>11</v>
      </c>
      <c r="C13" s="1"/>
      <c r="D13" s="7">
        <v>526772.4</v>
      </c>
      <c r="E13" s="7">
        <v>453164.6</v>
      </c>
      <c r="F13" s="4"/>
    </row>
    <row r="14" spans="1:6" ht="12.75">
      <c r="A14" s="1" t="s">
        <v>13</v>
      </c>
      <c r="B14">
        <v>12</v>
      </c>
      <c r="C14" s="1"/>
      <c r="D14" s="7">
        <v>99099</v>
      </c>
      <c r="E14" s="7">
        <v>91073.5</v>
      </c>
      <c r="F14" s="4"/>
    </row>
    <row r="15" spans="1:6" ht="12.75">
      <c r="A15" s="1" t="s">
        <v>14</v>
      </c>
      <c r="B15">
        <v>13</v>
      </c>
      <c r="C15" s="1"/>
      <c r="D15" s="7">
        <v>2940349.23</v>
      </c>
      <c r="E15" s="21">
        <v>2868928.65</v>
      </c>
      <c r="F15" s="4"/>
    </row>
    <row r="16" spans="1:6" ht="12.75">
      <c r="A16" s="1" t="s">
        <v>15</v>
      </c>
      <c r="B16">
        <v>14</v>
      </c>
      <c r="C16" s="1"/>
      <c r="D16" s="7">
        <v>6687.8</v>
      </c>
      <c r="E16" s="7">
        <v>9345</v>
      </c>
      <c r="F16" s="4"/>
    </row>
    <row r="17" spans="1:6" ht="12.75">
      <c r="A17" s="1" t="s">
        <v>16</v>
      </c>
      <c r="B17">
        <v>15</v>
      </c>
      <c r="C17" s="1"/>
      <c r="D17" s="7"/>
      <c r="E17" s="7"/>
      <c r="F17" s="4"/>
    </row>
    <row r="18" spans="1:6" ht="12.75">
      <c r="A18" s="1" t="s">
        <v>17</v>
      </c>
      <c r="B18">
        <v>16</v>
      </c>
      <c r="C18" s="1"/>
      <c r="D18" s="7">
        <v>1731810.5</v>
      </c>
      <c r="E18" s="7">
        <v>1116150</v>
      </c>
      <c r="F18" s="4"/>
    </row>
    <row r="19" spans="1:6" ht="12.75">
      <c r="A19" s="1" t="s">
        <v>18</v>
      </c>
      <c r="B19">
        <v>17</v>
      </c>
      <c r="C19" s="1"/>
      <c r="D19" s="7">
        <v>399437.5</v>
      </c>
      <c r="E19" s="7">
        <v>356434.75</v>
      </c>
      <c r="F19" s="4"/>
    </row>
    <row r="20" spans="1:6" ht="12.75">
      <c r="A20" s="1" t="s">
        <v>19</v>
      </c>
      <c r="B20">
        <v>18</v>
      </c>
      <c r="C20" s="1"/>
      <c r="D20" s="7">
        <v>148463</v>
      </c>
      <c r="E20" s="7">
        <v>83634.95</v>
      </c>
      <c r="F20" s="4"/>
    </row>
    <row r="21" spans="1:6" ht="12.75">
      <c r="A21" s="1" t="s">
        <v>20</v>
      </c>
      <c r="B21">
        <v>19</v>
      </c>
      <c r="C21" s="1"/>
      <c r="D21" s="7">
        <v>13471.5</v>
      </c>
      <c r="E21" s="7">
        <v>10478.3</v>
      </c>
      <c r="F21" s="4"/>
    </row>
    <row r="22" spans="1:6" ht="12.75">
      <c r="A22" s="1" t="s">
        <v>21</v>
      </c>
      <c r="B22">
        <v>20</v>
      </c>
      <c r="C22" s="1"/>
      <c r="D22" s="7">
        <v>26463.5</v>
      </c>
      <c r="E22" s="7">
        <v>31272.5</v>
      </c>
      <c r="F22" s="4"/>
    </row>
    <row r="23" spans="1:6" ht="12.75">
      <c r="A23" s="1" t="s">
        <v>22</v>
      </c>
      <c r="B23">
        <v>21</v>
      </c>
      <c r="C23" s="1"/>
      <c r="D23" s="7">
        <v>12352.9</v>
      </c>
      <c r="E23" s="7">
        <v>8375.15</v>
      </c>
      <c r="F23" s="4"/>
    </row>
    <row r="24" spans="1:6" ht="12.75">
      <c r="A24" s="1" t="s">
        <v>23</v>
      </c>
      <c r="B24">
        <v>22</v>
      </c>
      <c r="C24" s="1"/>
      <c r="D24" s="7">
        <v>5492.9</v>
      </c>
      <c r="E24" s="7">
        <v>4667.6</v>
      </c>
      <c r="F24" s="4"/>
    </row>
    <row r="25" spans="1:6" ht="12.75">
      <c r="A25" s="1" t="s">
        <v>24</v>
      </c>
      <c r="B25">
        <v>23</v>
      </c>
      <c r="C25" s="1"/>
      <c r="D25" s="7">
        <v>15662.5</v>
      </c>
      <c r="E25" s="7">
        <v>10440.5</v>
      </c>
      <c r="F25" s="4"/>
    </row>
    <row r="26" spans="1:6" ht="12.75">
      <c r="A26" s="1" t="s">
        <v>25</v>
      </c>
      <c r="B26">
        <v>24</v>
      </c>
      <c r="C26" s="1"/>
      <c r="D26" s="7">
        <v>4458.28</v>
      </c>
      <c r="E26" s="7">
        <v>4024.75</v>
      </c>
      <c r="F26" s="4"/>
    </row>
    <row r="27" spans="1:6" ht="12.75">
      <c r="A27" s="1" t="s">
        <v>26</v>
      </c>
      <c r="B27">
        <v>25</v>
      </c>
      <c r="C27" s="1"/>
      <c r="D27" s="7">
        <v>5150.6</v>
      </c>
      <c r="E27" s="7">
        <v>8992.2</v>
      </c>
      <c r="F27" s="4"/>
    </row>
    <row r="28" spans="1:6" ht="12.75">
      <c r="A28" s="1" t="s">
        <v>27</v>
      </c>
      <c r="B28">
        <v>26</v>
      </c>
      <c r="C28" s="1"/>
      <c r="D28" s="7"/>
      <c r="E28" s="7"/>
      <c r="F28" s="4"/>
    </row>
    <row r="29" spans="1:6" ht="12.75">
      <c r="A29" s="1" t="s">
        <v>28</v>
      </c>
      <c r="B29">
        <v>27</v>
      </c>
      <c r="C29" s="1"/>
      <c r="D29" s="7">
        <v>66635.1</v>
      </c>
      <c r="E29" s="7">
        <v>91578.9</v>
      </c>
      <c r="F29" s="4"/>
    </row>
    <row r="30" spans="1:6" ht="12.75">
      <c r="A30" s="1" t="s">
        <v>29</v>
      </c>
      <c r="B30">
        <v>28</v>
      </c>
      <c r="C30" s="1"/>
      <c r="D30" s="7">
        <v>76875.4</v>
      </c>
      <c r="E30" s="7">
        <v>46587.45</v>
      </c>
      <c r="F30" s="4"/>
    </row>
    <row r="31" spans="1:6" ht="12.75">
      <c r="A31" s="1" t="s">
        <v>30</v>
      </c>
      <c r="B31">
        <v>29</v>
      </c>
      <c r="C31" s="1"/>
      <c r="D31" s="7"/>
      <c r="E31" s="7"/>
      <c r="F31" s="4"/>
    </row>
    <row r="32" spans="1:6" ht="12.75">
      <c r="A32" s="1" t="s">
        <v>31</v>
      </c>
      <c r="B32">
        <v>30</v>
      </c>
      <c r="C32" s="1"/>
      <c r="D32" s="7">
        <v>4923.1</v>
      </c>
      <c r="E32" s="7">
        <v>4659.2</v>
      </c>
      <c r="F32" s="4"/>
    </row>
    <row r="33" spans="1:6" ht="12.75">
      <c r="A33" s="1" t="s">
        <v>32</v>
      </c>
      <c r="B33">
        <v>31</v>
      </c>
      <c r="C33" s="1"/>
      <c r="D33" s="7">
        <v>168385</v>
      </c>
      <c r="E33" s="7">
        <v>129751.73</v>
      </c>
      <c r="F33" s="4"/>
    </row>
    <row r="34" spans="1:6" ht="12.75">
      <c r="A34" s="1" t="s">
        <v>33</v>
      </c>
      <c r="B34">
        <v>32</v>
      </c>
      <c r="C34" s="1"/>
      <c r="D34" s="7">
        <v>33343.8</v>
      </c>
      <c r="E34" s="7">
        <v>20037.85</v>
      </c>
      <c r="F34" s="4"/>
    </row>
    <row r="35" spans="1:6" ht="12.75">
      <c r="A35" s="1" t="s">
        <v>34</v>
      </c>
      <c r="B35">
        <v>33</v>
      </c>
      <c r="C35" s="1"/>
      <c r="D35" s="7">
        <v>4610.2</v>
      </c>
      <c r="E35" s="7">
        <v>3750.25</v>
      </c>
      <c r="F35" s="4"/>
    </row>
    <row r="36" spans="1:6" ht="12.75">
      <c r="A36" s="1" t="s">
        <v>35</v>
      </c>
      <c r="B36">
        <v>34</v>
      </c>
      <c r="C36" s="1"/>
      <c r="D36" s="7"/>
      <c r="E36" s="7"/>
      <c r="F36" s="4"/>
    </row>
    <row r="37" spans="1:6" ht="12.75">
      <c r="A37" s="1" t="s">
        <v>36</v>
      </c>
      <c r="B37">
        <v>35</v>
      </c>
      <c r="C37" s="1"/>
      <c r="D37" s="7">
        <v>265427.1</v>
      </c>
      <c r="E37" s="7">
        <v>227442.78</v>
      </c>
      <c r="F37" s="4"/>
    </row>
    <row r="38" spans="1:6" ht="12.75">
      <c r="A38" s="1" t="s">
        <v>37</v>
      </c>
      <c r="B38">
        <v>36</v>
      </c>
      <c r="C38" s="1"/>
      <c r="D38" s="7">
        <v>1131385.5</v>
      </c>
      <c r="E38" s="7">
        <v>897943.55</v>
      </c>
      <c r="F38" s="4"/>
    </row>
    <row r="39" spans="1:6" ht="12.75">
      <c r="A39" s="1" t="s">
        <v>38</v>
      </c>
      <c r="B39">
        <v>37</v>
      </c>
      <c r="C39" s="1"/>
      <c r="D39" s="7"/>
      <c r="E39" s="7"/>
      <c r="F39" s="4"/>
    </row>
    <row r="40" spans="1:6" ht="12.75">
      <c r="A40" s="1" t="s">
        <v>39</v>
      </c>
      <c r="B40">
        <v>38</v>
      </c>
      <c r="C40" s="1"/>
      <c r="D40" s="7">
        <v>19488.7</v>
      </c>
      <c r="E40" s="7">
        <v>17337.95</v>
      </c>
      <c r="F40" s="4"/>
    </row>
    <row r="41" spans="1:6" ht="12.75">
      <c r="A41" s="1" t="s">
        <v>40</v>
      </c>
      <c r="B41">
        <v>39</v>
      </c>
      <c r="C41" s="1"/>
      <c r="D41" s="7">
        <v>1327.2</v>
      </c>
      <c r="E41" s="7">
        <v>973</v>
      </c>
      <c r="F41" s="4"/>
    </row>
    <row r="42" spans="1:6" ht="12.75">
      <c r="A42" s="1" t="s">
        <v>41</v>
      </c>
      <c r="B42">
        <v>40</v>
      </c>
      <c r="C42" s="1"/>
      <c r="D42" s="7"/>
      <c r="E42" s="7"/>
      <c r="F42" s="4"/>
    </row>
    <row r="43" spans="1:6" ht="12.75">
      <c r="A43" s="1" t="s">
        <v>42</v>
      </c>
      <c r="B43">
        <v>41</v>
      </c>
      <c r="C43" s="1"/>
      <c r="D43" s="7">
        <v>403887.4</v>
      </c>
      <c r="E43" s="7">
        <v>293924.05</v>
      </c>
      <c r="F43" s="4"/>
    </row>
    <row r="44" spans="1:6" ht="12.75">
      <c r="A44" s="1" t="s">
        <v>43</v>
      </c>
      <c r="B44">
        <v>42</v>
      </c>
      <c r="C44" s="1"/>
      <c r="D44" s="7">
        <v>238806.61</v>
      </c>
      <c r="E44" s="7">
        <v>178985.22</v>
      </c>
      <c r="F44" s="4"/>
    </row>
    <row r="45" spans="1:6" ht="12.75">
      <c r="A45" s="1" t="s">
        <v>44</v>
      </c>
      <c r="B45">
        <v>43</v>
      </c>
      <c r="C45" s="1"/>
      <c r="D45" s="7">
        <v>187739.3</v>
      </c>
      <c r="E45" s="7">
        <v>124257.7</v>
      </c>
      <c r="F45" s="4"/>
    </row>
    <row r="46" spans="1:6" ht="12.75">
      <c r="A46" s="1" t="s">
        <v>45</v>
      </c>
      <c r="B46">
        <v>44</v>
      </c>
      <c r="C46" s="1"/>
      <c r="D46" s="7">
        <v>212642.5</v>
      </c>
      <c r="E46" s="7">
        <v>140534.1</v>
      </c>
      <c r="F46" s="4"/>
    </row>
    <row r="47" spans="1:6" ht="12.75">
      <c r="A47" s="1" t="s">
        <v>46</v>
      </c>
      <c r="B47">
        <v>45</v>
      </c>
      <c r="C47" s="1"/>
      <c r="D47" s="7">
        <v>217970.2</v>
      </c>
      <c r="E47" s="7">
        <v>156469.6</v>
      </c>
      <c r="F47" s="4"/>
    </row>
    <row r="48" spans="1:6" ht="12.75">
      <c r="A48" s="1" t="s">
        <v>47</v>
      </c>
      <c r="B48">
        <v>46</v>
      </c>
      <c r="C48" s="1"/>
      <c r="D48" s="7">
        <v>159222.7</v>
      </c>
      <c r="E48" s="7">
        <v>147283.85</v>
      </c>
      <c r="F48" s="4"/>
    </row>
    <row r="49" spans="1:6" ht="12.75">
      <c r="A49" s="1" t="s">
        <v>48</v>
      </c>
      <c r="B49">
        <v>47</v>
      </c>
      <c r="C49" s="1"/>
      <c r="D49" s="7">
        <v>14335.3</v>
      </c>
      <c r="E49" s="7">
        <v>13898.15</v>
      </c>
      <c r="F49" s="4"/>
    </row>
    <row r="50" spans="1:6" ht="12.75">
      <c r="A50" s="1" t="s">
        <v>49</v>
      </c>
      <c r="B50">
        <v>48</v>
      </c>
      <c r="C50" s="1"/>
      <c r="D50" s="7">
        <v>1919314.63</v>
      </c>
      <c r="E50" s="7">
        <v>1505712</v>
      </c>
      <c r="F50" s="4"/>
    </row>
    <row r="51" spans="1:6" ht="12.75">
      <c r="A51" s="1" t="s">
        <v>50</v>
      </c>
      <c r="B51">
        <v>49</v>
      </c>
      <c r="C51" s="1"/>
      <c r="D51" s="7">
        <v>460724.6</v>
      </c>
      <c r="E51" s="7">
        <v>264347.3</v>
      </c>
      <c r="F51" s="4"/>
    </row>
    <row r="52" spans="1:6" ht="12.75">
      <c r="A52" s="1" t="s">
        <v>51</v>
      </c>
      <c r="B52">
        <v>50</v>
      </c>
      <c r="C52" s="1"/>
      <c r="D52" s="7">
        <v>1786613.5</v>
      </c>
      <c r="E52" s="7">
        <v>1418618.25</v>
      </c>
      <c r="F52" s="4"/>
    </row>
    <row r="53" spans="1:6" ht="12.75">
      <c r="A53" s="1" t="s">
        <v>52</v>
      </c>
      <c r="B53">
        <v>51</v>
      </c>
      <c r="C53" s="1"/>
      <c r="D53" s="7">
        <v>392819</v>
      </c>
      <c r="E53" s="7">
        <v>336817.6</v>
      </c>
      <c r="F53" s="4"/>
    </row>
    <row r="54" spans="1:6" ht="12.75">
      <c r="A54" s="1" t="s">
        <v>53</v>
      </c>
      <c r="B54">
        <v>52</v>
      </c>
      <c r="C54" s="1"/>
      <c r="D54" s="7">
        <v>657377.7</v>
      </c>
      <c r="E54" s="7">
        <v>619536.05</v>
      </c>
      <c r="F54" s="4"/>
    </row>
    <row r="55" spans="1:6" ht="12.75">
      <c r="A55" s="1" t="s">
        <v>54</v>
      </c>
      <c r="B55">
        <v>53</v>
      </c>
      <c r="C55" s="1"/>
      <c r="D55" s="7">
        <v>360871.3</v>
      </c>
      <c r="E55" s="7">
        <v>278688.55</v>
      </c>
      <c r="F55" s="4"/>
    </row>
    <row r="56" spans="1:6" ht="12.75">
      <c r="A56" s="1" t="s">
        <v>55</v>
      </c>
      <c r="B56">
        <v>54</v>
      </c>
      <c r="C56" s="1"/>
      <c r="D56" s="7">
        <v>28139.3</v>
      </c>
      <c r="E56" s="7">
        <v>22800.4</v>
      </c>
      <c r="F56" s="4"/>
    </row>
    <row r="57" spans="1:6" ht="12.75">
      <c r="A57" s="1" t="s">
        <v>56</v>
      </c>
      <c r="B57">
        <v>55</v>
      </c>
      <c r="C57" s="1"/>
      <c r="D57" s="7">
        <v>234543.4</v>
      </c>
      <c r="E57" s="7">
        <v>191822.75</v>
      </c>
      <c r="F57" s="4"/>
    </row>
    <row r="58" spans="1:6" ht="12.75">
      <c r="A58" s="1" t="s">
        <v>57</v>
      </c>
      <c r="B58">
        <v>56</v>
      </c>
      <c r="C58" s="1"/>
      <c r="D58" s="7">
        <v>195279.7</v>
      </c>
      <c r="E58" s="7">
        <v>190077.65</v>
      </c>
      <c r="F58" s="4"/>
    </row>
    <row r="59" spans="1:6" ht="12.75">
      <c r="A59" s="1" t="s">
        <v>58</v>
      </c>
      <c r="B59">
        <v>57</v>
      </c>
      <c r="C59" s="1"/>
      <c r="D59" s="7">
        <v>484527.4</v>
      </c>
      <c r="E59" s="7">
        <v>398294.4</v>
      </c>
      <c r="F59" s="4"/>
    </row>
    <row r="60" spans="1:6" ht="12.75">
      <c r="A60" s="1" t="s">
        <v>59</v>
      </c>
      <c r="B60">
        <v>58</v>
      </c>
      <c r="C60" s="1"/>
      <c r="D60" s="7">
        <v>417355.4</v>
      </c>
      <c r="E60" s="7">
        <v>371058.8</v>
      </c>
      <c r="F60" s="4"/>
    </row>
    <row r="61" spans="1:6" ht="12.75">
      <c r="A61" s="1" t="s">
        <v>60</v>
      </c>
      <c r="B61">
        <v>59</v>
      </c>
      <c r="C61" s="1"/>
      <c r="D61" s="7"/>
      <c r="E61" s="7"/>
      <c r="F61" s="4"/>
    </row>
    <row r="62" spans="1:6" ht="12.75">
      <c r="A62" s="1" t="s">
        <v>61</v>
      </c>
      <c r="B62">
        <v>60</v>
      </c>
      <c r="C62" s="1"/>
      <c r="D62" s="7">
        <v>123641</v>
      </c>
      <c r="E62" s="7">
        <v>44520.35</v>
      </c>
      <c r="F62" s="4"/>
    </row>
    <row r="63" spans="1:6" ht="12.75">
      <c r="A63" s="1" t="s">
        <v>62</v>
      </c>
      <c r="B63">
        <v>61</v>
      </c>
      <c r="C63" s="1"/>
      <c r="D63" s="7">
        <v>21941.5</v>
      </c>
      <c r="E63" s="7">
        <v>11893.7</v>
      </c>
      <c r="F63" s="4"/>
    </row>
    <row r="64" spans="1:6" ht="12.75">
      <c r="A64" s="1" t="s">
        <v>63</v>
      </c>
      <c r="B64">
        <v>62</v>
      </c>
      <c r="C64" s="1"/>
      <c r="D64" s="7">
        <v>13191.5</v>
      </c>
      <c r="E64" s="7">
        <v>9059.4</v>
      </c>
      <c r="F64" s="4"/>
    </row>
    <row r="65" spans="1:6" ht="12.75">
      <c r="A65" s="1" t="s">
        <v>64</v>
      </c>
      <c r="B65">
        <v>63</v>
      </c>
      <c r="C65" s="1"/>
      <c r="D65" s="7">
        <v>178.5</v>
      </c>
      <c r="E65" s="7">
        <v>3378.55</v>
      </c>
      <c r="F65" s="4"/>
    </row>
    <row r="66" spans="1:6" ht="12.75">
      <c r="A66" s="1" t="s">
        <v>65</v>
      </c>
      <c r="B66">
        <v>64</v>
      </c>
      <c r="C66" s="1"/>
      <c r="D66" s="7">
        <v>465034.93</v>
      </c>
      <c r="E66" s="7">
        <v>467770.03</v>
      </c>
      <c r="F66" s="4"/>
    </row>
    <row r="67" spans="1:6" ht="12.75">
      <c r="A67" s="1" t="s">
        <v>66</v>
      </c>
      <c r="B67">
        <v>65</v>
      </c>
      <c r="C67" s="1"/>
      <c r="D67" s="7">
        <v>9633.4</v>
      </c>
      <c r="E67" s="7">
        <v>16704.45</v>
      </c>
      <c r="F67" s="4"/>
    </row>
    <row r="68" spans="1:6" ht="12.75">
      <c r="A68" s="1" t="s">
        <v>67</v>
      </c>
      <c r="B68">
        <v>66</v>
      </c>
      <c r="C68" s="1"/>
      <c r="D68" s="7">
        <v>216442.1</v>
      </c>
      <c r="E68" s="7">
        <v>111393.8</v>
      </c>
      <c r="F68" s="4"/>
    </row>
    <row r="69" spans="1:6" ht="12.75">
      <c r="A69" s="1" t="s">
        <v>68</v>
      </c>
      <c r="B69">
        <v>67</v>
      </c>
      <c r="C69" s="1"/>
      <c r="D69" s="7">
        <v>12005.7</v>
      </c>
      <c r="E69" s="7">
        <v>6331.15</v>
      </c>
      <c r="F69" s="4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v>19925328.029999994</v>
      </c>
      <c r="E71" s="14">
        <f>SUM(E3:E69)</f>
        <v>16653685.110000005</v>
      </c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5">
      <selection activeCell="E72" sqref="E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8" customWidth="1"/>
    <col min="6" max="6" width="10.66015625" style="0" customWidth="1"/>
  </cols>
  <sheetData>
    <row r="1" spans="1:5" ht="12.75">
      <c r="A1" t="s">
        <v>78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7"/>
      <c r="E3" s="7"/>
      <c r="F3" s="4"/>
    </row>
    <row r="4" spans="1:6" ht="12.75">
      <c r="A4" s="1" t="s">
        <v>3</v>
      </c>
      <c r="B4">
        <v>2</v>
      </c>
      <c r="C4" s="1"/>
      <c r="D4" s="7">
        <v>20797.7</v>
      </c>
      <c r="E4" s="7">
        <v>25631.2</v>
      </c>
      <c r="F4" s="4"/>
    </row>
    <row r="5" spans="1:6" ht="12.75">
      <c r="A5" s="1" t="s">
        <v>4</v>
      </c>
      <c r="B5">
        <v>3</v>
      </c>
      <c r="C5" s="1"/>
      <c r="D5" s="7">
        <v>260261.4</v>
      </c>
      <c r="E5" s="7">
        <v>230153.35</v>
      </c>
      <c r="F5" s="4"/>
    </row>
    <row r="6" spans="1:6" ht="12.75">
      <c r="A6" s="1" t="s">
        <v>5</v>
      </c>
      <c r="B6">
        <v>4</v>
      </c>
      <c r="C6" s="1"/>
      <c r="D6" s="7"/>
      <c r="E6" s="7"/>
      <c r="F6" s="4"/>
    </row>
    <row r="7" spans="1:6" ht="12.75">
      <c r="A7" s="1" t="s">
        <v>6</v>
      </c>
      <c r="B7">
        <v>5</v>
      </c>
      <c r="C7" s="1"/>
      <c r="D7" s="7">
        <v>364438.2</v>
      </c>
      <c r="E7" s="7">
        <v>318597.65</v>
      </c>
      <c r="F7" s="4"/>
    </row>
    <row r="8" spans="1:6" ht="12.75">
      <c r="A8" s="1" t="s">
        <v>7</v>
      </c>
      <c r="B8">
        <v>6</v>
      </c>
      <c r="C8" s="1"/>
      <c r="D8" s="7">
        <v>1530529.7</v>
      </c>
      <c r="E8" s="7">
        <v>1609228.25</v>
      </c>
      <c r="F8" s="4"/>
    </row>
    <row r="9" spans="1:6" ht="12.75">
      <c r="A9" s="1" t="s">
        <v>8</v>
      </c>
      <c r="B9">
        <v>7</v>
      </c>
      <c r="C9" s="1"/>
      <c r="D9" s="7">
        <v>10844.4</v>
      </c>
      <c r="E9" s="7">
        <v>8292.55</v>
      </c>
      <c r="F9" s="4"/>
    </row>
    <row r="10" spans="1:6" ht="12.75">
      <c r="A10" s="1" t="s">
        <v>9</v>
      </c>
      <c r="B10">
        <v>8</v>
      </c>
      <c r="C10" s="1"/>
      <c r="D10" s="7">
        <v>166770.8</v>
      </c>
      <c r="E10" s="7">
        <v>121448.6</v>
      </c>
      <c r="F10" s="4"/>
    </row>
    <row r="11" spans="1:6" ht="12.75">
      <c r="A11" s="1" t="s">
        <v>10</v>
      </c>
      <c r="B11">
        <v>9</v>
      </c>
      <c r="C11" s="1"/>
      <c r="D11" s="7">
        <v>152784.1</v>
      </c>
      <c r="E11" s="7">
        <v>112708.4</v>
      </c>
      <c r="F11" s="4"/>
    </row>
    <row r="12" spans="1:6" ht="12.75">
      <c r="A12" s="1" t="s">
        <v>11</v>
      </c>
      <c r="B12">
        <v>10</v>
      </c>
      <c r="C12" s="1"/>
      <c r="D12" s="7"/>
      <c r="E12" s="7"/>
      <c r="F12" s="4"/>
    </row>
    <row r="13" spans="1:6" ht="12.75">
      <c r="A13" s="1" t="s">
        <v>12</v>
      </c>
      <c r="B13">
        <v>11</v>
      </c>
      <c r="C13" s="1"/>
      <c r="D13" s="7">
        <v>439622.4</v>
      </c>
      <c r="E13" s="7">
        <v>364161.7</v>
      </c>
      <c r="F13" s="4"/>
    </row>
    <row r="14" spans="1:6" ht="12.75">
      <c r="A14" s="1" t="s">
        <v>13</v>
      </c>
      <c r="B14">
        <v>12</v>
      </c>
      <c r="C14" s="1"/>
      <c r="D14" s="7"/>
      <c r="E14" s="7"/>
      <c r="F14" s="4"/>
    </row>
    <row r="15" spans="1:6" ht="12.75">
      <c r="A15" s="1" t="s">
        <v>14</v>
      </c>
      <c r="B15">
        <v>13</v>
      </c>
      <c r="C15" s="1"/>
      <c r="D15" s="7">
        <v>2377239.8</v>
      </c>
      <c r="E15" s="21">
        <v>2435246.45</v>
      </c>
      <c r="F15" s="4"/>
    </row>
    <row r="16" spans="1:6" ht="12.75">
      <c r="A16" s="1" t="s">
        <v>15</v>
      </c>
      <c r="B16">
        <v>14</v>
      </c>
      <c r="C16" s="1"/>
      <c r="D16" s="7"/>
      <c r="E16" s="7"/>
      <c r="F16" s="4"/>
    </row>
    <row r="17" spans="1:6" ht="12.75">
      <c r="A17" s="1" t="s">
        <v>16</v>
      </c>
      <c r="B17">
        <v>15</v>
      </c>
      <c r="C17" s="1"/>
      <c r="D17" s="7">
        <v>10586.8</v>
      </c>
      <c r="E17" s="7">
        <v>10887.1</v>
      </c>
      <c r="F17" s="4"/>
    </row>
    <row r="18" spans="1:6" ht="12.75">
      <c r="A18" s="1" t="s">
        <v>17</v>
      </c>
      <c r="B18">
        <v>16</v>
      </c>
      <c r="C18" s="1"/>
      <c r="D18" s="7">
        <v>710487.4</v>
      </c>
      <c r="E18" s="7">
        <v>550852.4</v>
      </c>
      <c r="F18" s="4"/>
    </row>
    <row r="19" spans="1:6" ht="12.75">
      <c r="A19" s="1" t="s">
        <v>18</v>
      </c>
      <c r="B19">
        <v>17</v>
      </c>
      <c r="C19" s="1"/>
      <c r="D19" s="7"/>
      <c r="E19" s="7"/>
      <c r="F19" s="4"/>
    </row>
    <row r="20" spans="1:6" ht="12.75">
      <c r="A20" s="1" t="s">
        <v>19</v>
      </c>
      <c r="B20">
        <v>18</v>
      </c>
      <c r="C20" s="1"/>
      <c r="D20" s="7">
        <v>148704.5</v>
      </c>
      <c r="E20" s="7">
        <v>85987.65</v>
      </c>
      <c r="F20" s="4"/>
    </row>
    <row r="21" spans="1:6" ht="12.75">
      <c r="A21" s="1" t="s">
        <v>20</v>
      </c>
      <c r="B21">
        <v>19</v>
      </c>
      <c r="C21" s="1"/>
      <c r="D21" s="7">
        <v>28274.4</v>
      </c>
      <c r="E21" s="7">
        <v>10039.05</v>
      </c>
      <c r="F21" s="4"/>
    </row>
    <row r="22" spans="1:6" ht="12.75">
      <c r="A22" s="1" t="s">
        <v>21</v>
      </c>
      <c r="B22">
        <v>20</v>
      </c>
      <c r="C22" s="1"/>
      <c r="D22" s="7"/>
      <c r="E22" s="7"/>
      <c r="F22" s="4"/>
    </row>
    <row r="23" spans="1:6" ht="12.75">
      <c r="A23" s="1" t="s">
        <v>22</v>
      </c>
      <c r="B23">
        <v>21</v>
      </c>
      <c r="C23" s="1"/>
      <c r="D23" s="7">
        <v>11912.6</v>
      </c>
      <c r="E23" s="7">
        <v>8241.8</v>
      </c>
      <c r="F23" s="4"/>
    </row>
    <row r="24" spans="1:6" ht="12.75">
      <c r="A24" s="1" t="s">
        <v>23</v>
      </c>
      <c r="B24">
        <v>22</v>
      </c>
      <c r="C24" s="1"/>
      <c r="D24" s="7"/>
      <c r="E24" s="7"/>
      <c r="F24" s="4"/>
    </row>
    <row r="25" spans="1:6" ht="12.75">
      <c r="A25" s="1" t="s">
        <v>24</v>
      </c>
      <c r="B25">
        <v>23</v>
      </c>
      <c r="C25" s="1"/>
      <c r="D25" s="7">
        <v>17126.9</v>
      </c>
      <c r="E25" s="7">
        <v>6930</v>
      </c>
      <c r="F25" s="4"/>
    </row>
    <row r="26" spans="1:6" ht="12.75">
      <c r="A26" s="1" t="s">
        <v>25</v>
      </c>
      <c r="B26">
        <v>24</v>
      </c>
      <c r="C26" s="1"/>
      <c r="D26" s="7">
        <v>3125.19</v>
      </c>
      <c r="E26" s="7">
        <v>2405.15</v>
      </c>
      <c r="F26" s="4"/>
    </row>
    <row r="27" spans="1:6" ht="12.75">
      <c r="A27" s="1" t="s">
        <v>26</v>
      </c>
      <c r="B27">
        <v>25</v>
      </c>
      <c r="C27" s="1"/>
      <c r="D27" s="7">
        <v>7300.3</v>
      </c>
      <c r="E27" s="7">
        <v>4955.65</v>
      </c>
      <c r="F27" s="4"/>
    </row>
    <row r="28" spans="1:6" ht="12.75">
      <c r="A28" s="1" t="s">
        <v>27</v>
      </c>
      <c r="B28">
        <v>26</v>
      </c>
      <c r="C28" s="1"/>
      <c r="D28" s="7">
        <v>45334.8</v>
      </c>
      <c r="E28" s="7">
        <v>33142.55</v>
      </c>
      <c r="F28" s="4"/>
    </row>
    <row r="29" spans="1:6" ht="12.75">
      <c r="A29" s="1" t="s">
        <v>28</v>
      </c>
      <c r="B29">
        <v>27</v>
      </c>
      <c r="C29" s="1"/>
      <c r="D29" s="7">
        <v>113354.5</v>
      </c>
      <c r="E29" s="7">
        <v>103601.75</v>
      </c>
      <c r="F29" s="4"/>
    </row>
    <row r="30" spans="1:6" ht="12.75">
      <c r="A30" s="1" t="s">
        <v>29</v>
      </c>
      <c r="B30">
        <v>28</v>
      </c>
      <c r="C30" s="1"/>
      <c r="D30" s="7">
        <v>42081.2</v>
      </c>
      <c r="E30" s="7">
        <v>44866.15</v>
      </c>
      <c r="F30" s="4"/>
    </row>
    <row r="31" spans="1:6" ht="12.75">
      <c r="A31" s="1" t="s">
        <v>30</v>
      </c>
      <c r="B31">
        <v>29</v>
      </c>
      <c r="C31" s="1"/>
      <c r="D31" s="7">
        <v>1423693.6</v>
      </c>
      <c r="E31" s="7">
        <v>1251609.1</v>
      </c>
      <c r="F31" s="4"/>
    </row>
    <row r="32" spans="1:6" ht="12.75">
      <c r="A32" s="1" t="s">
        <v>31</v>
      </c>
      <c r="B32">
        <v>30</v>
      </c>
      <c r="C32" s="1"/>
      <c r="D32" s="7">
        <v>3220</v>
      </c>
      <c r="E32" s="7">
        <v>10847.2</v>
      </c>
      <c r="F32" s="4"/>
    </row>
    <row r="33" spans="1:6" ht="12.75">
      <c r="A33" s="1" t="s">
        <v>32</v>
      </c>
      <c r="B33">
        <v>31</v>
      </c>
      <c r="C33" s="1"/>
      <c r="D33" s="7">
        <v>230736.1</v>
      </c>
      <c r="E33" s="7">
        <v>161087.85</v>
      </c>
      <c r="F33" s="4"/>
    </row>
    <row r="34" spans="1:6" ht="12.75">
      <c r="A34" s="1" t="s">
        <v>33</v>
      </c>
      <c r="B34">
        <v>32</v>
      </c>
      <c r="C34" s="1"/>
      <c r="D34" s="7"/>
      <c r="E34" s="7"/>
      <c r="F34" s="4"/>
    </row>
    <row r="35" spans="1:6" ht="12.75">
      <c r="A35" s="1" t="s">
        <v>34</v>
      </c>
      <c r="B35">
        <v>33</v>
      </c>
      <c r="C35" s="1"/>
      <c r="D35" s="7"/>
      <c r="E35" s="7"/>
      <c r="F35" s="4"/>
    </row>
    <row r="36" spans="1:6" ht="12.75">
      <c r="A36" s="1" t="s">
        <v>35</v>
      </c>
      <c r="B36">
        <v>34</v>
      </c>
      <c r="C36" s="1"/>
      <c r="D36" s="7"/>
      <c r="E36" s="7"/>
      <c r="F36" s="4"/>
    </row>
    <row r="37" spans="1:6" ht="12.75">
      <c r="A37" s="1" t="s">
        <v>36</v>
      </c>
      <c r="B37">
        <v>35</v>
      </c>
      <c r="C37" s="1"/>
      <c r="D37" s="7">
        <v>261755.3</v>
      </c>
      <c r="E37" s="7">
        <v>288602.65</v>
      </c>
      <c r="F37" s="4"/>
    </row>
    <row r="38" spans="1:6" ht="12.75">
      <c r="A38" s="1" t="s">
        <v>37</v>
      </c>
      <c r="B38">
        <v>36</v>
      </c>
      <c r="C38" s="1"/>
      <c r="D38" s="7"/>
      <c r="E38" s="7"/>
      <c r="F38" s="4"/>
    </row>
    <row r="39" spans="1:6" ht="12.75">
      <c r="A39" s="1" t="s">
        <v>38</v>
      </c>
      <c r="B39">
        <v>37</v>
      </c>
      <c r="C39" s="1"/>
      <c r="D39" s="7">
        <v>329588</v>
      </c>
      <c r="E39" s="7">
        <v>269208.1</v>
      </c>
      <c r="F39" s="4"/>
    </row>
    <row r="40" spans="1:6" ht="12.75">
      <c r="A40" s="1" t="s">
        <v>39</v>
      </c>
      <c r="B40">
        <v>38</v>
      </c>
      <c r="C40" s="1"/>
      <c r="D40" s="7">
        <v>19951.4</v>
      </c>
      <c r="E40" s="7">
        <v>34778.45</v>
      </c>
      <c r="F40" s="4"/>
    </row>
    <row r="41" spans="1:6" ht="12.75">
      <c r="A41" s="1" t="s">
        <v>40</v>
      </c>
      <c r="B41">
        <v>39</v>
      </c>
      <c r="C41" s="1"/>
      <c r="D41" s="7"/>
      <c r="E41" s="7"/>
      <c r="F41" s="4"/>
    </row>
    <row r="42" spans="1:6" ht="12.75">
      <c r="A42" s="1" t="s">
        <v>41</v>
      </c>
      <c r="B42">
        <v>40</v>
      </c>
      <c r="C42" s="1"/>
      <c r="D42" s="7">
        <v>10143.7</v>
      </c>
      <c r="E42" s="7">
        <v>28966</v>
      </c>
      <c r="F42" s="4"/>
    </row>
    <row r="43" spans="1:6" ht="12.75">
      <c r="A43" s="1" t="s">
        <v>42</v>
      </c>
      <c r="B43">
        <v>41</v>
      </c>
      <c r="C43" s="1"/>
      <c r="D43" s="7">
        <v>401947</v>
      </c>
      <c r="E43" s="7">
        <v>305932.55</v>
      </c>
      <c r="F43" s="4"/>
    </row>
    <row r="44" spans="1:6" ht="12.75">
      <c r="A44" s="1" t="s">
        <v>43</v>
      </c>
      <c r="B44">
        <v>42</v>
      </c>
      <c r="C44" s="1"/>
      <c r="D44" s="7">
        <v>300261.34</v>
      </c>
      <c r="E44" s="7">
        <v>265347.79</v>
      </c>
      <c r="F44" s="4"/>
    </row>
    <row r="45" spans="1:6" ht="12.75">
      <c r="A45" s="1" t="s">
        <v>44</v>
      </c>
      <c r="B45">
        <v>43</v>
      </c>
      <c r="C45" s="1"/>
      <c r="D45" s="7">
        <v>142461.9</v>
      </c>
      <c r="E45" s="7">
        <v>110253.15</v>
      </c>
      <c r="F45" s="4"/>
    </row>
    <row r="46" spans="1:6" ht="12.75">
      <c r="A46" s="1" t="s">
        <v>45</v>
      </c>
      <c r="B46">
        <v>44</v>
      </c>
      <c r="C46" s="1"/>
      <c r="D46" s="7">
        <v>176511.3</v>
      </c>
      <c r="E46" s="7">
        <v>117287.1</v>
      </c>
      <c r="F46" s="4"/>
    </row>
    <row r="47" spans="1:6" ht="12.75">
      <c r="A47" s="1" t="s">
        <v>46</v>
      </c>
      <c r="B47">
        <v>45</v>
      </c>
      <c r="C47" s="1"/>
      <c r="D47" s="7"/>
      <c r="E47" s="7"/>
      <c r="F47" s="4"/>
    </row>
    <row r="48" spans="1:6" ht="12.75">
      <c r="A48" s="1" t="s">
        <v>47</v>
      </c>
      <c r="B48">
        <v>46</v>
      </c>
      <c r="C48" s="1"/>
      <c r="D48" s="7">
        <v>168053.2</v>
      </c>
      <c r="E48" s="7">
        <v>128818.55</v>
      </c>
      <c r="F48" s="4"/>
    </row>
    <row r="49" spans="1:6" ht="12.75">
      <c r="A49" s="1" t="s">
        <v>48</v>
      </c>
      <c r="B49">
        <v>47</v>
      </c>
      <c r="C49" s="1"/>
      <c r="D49" s="7">
        <v>16815.4</v>
      </c>
      <c r="E49" s="7">
        <v>22358.7</v>
      </c>
      <c r="F49" s="4"/>
    </row>
    <row r="50" spans="1:6" ht="12.75">
      <c r="A50" s="1" t="s">
        <v>49</v>
      </c>
      <c r="B50">
        <v>48</v>
      </c>
      <c r="C50" s="1"/>
      <c r="D50" s="7">
        <v>1430990</v>
      </c>
      <c r="E50" s="7">
        <v>993066.34</v>
      </c>
      <c r="F50" s="4"/>
    </row>
    <row r="51" spans="1:6" ht="12.75">
      <c r="A51" s="1" t="s">
        <v>50</v>
      </c>
      <c r="B51">
        <v>49</v>
      </c>
      <c r="C51" s="1"/>
      <c r="D51" s="7">
        <v>459211.9</v>
      </c>
      <c r="E51" s="7">
        <v>240367.05</v>
      </c>
      <c r="F51" s="4"/>
    </row>
    <row r="52" spans="1:6" ht="12.75">
      <c r="A52" s="1" t="s">
        <v>51</v>
      </c>
      <c r="B52">
        <v>50</v>
      </c>
      <c r="C52" s="1"/>
      <c r="D52" s="7">
        <v>1145156.6</v>
      </c>
      <c r="E52" s="7">
        <v>1227996.7</v>
      </c>
      <c r="F52" s="4"/>
    </row>
    <row r="53" spans="1:6" ht="12.75">
      <c r="A53" s="1" t="s">
        <v>52</v>
      </c>
      <c r="B53">
        <v>51</v>
      </c>
      <c r="C53" s="1"/>
      <c r="D53" s="7">
        <v>523079.9</v>
      </c>
      <c r="E53" s="7">
        <v>379094.77</v>
      </c>
      <c r="F53" s="4"/>
    </row>
    <row r="54" spans="1:6" ht="12.75">
      <c r="A54" s="1" t="s">
        <v>53</v>
      </c>
      <c r="B54">
        <v>52</v>
      </c>
      <c r="C54" s="1"/>
      <c r="D54" s="7">
        <v>1084622</v>
      </c>
      <c r="E54" s="7">
        <v>617117.2</v>
      </c>
      <c r="F54" s="4"/>
    </row>
    <row r="55" spans="1:6" ht="12.75">
      <c r="A55" s="1" t="s">
        <v>54</v>
      </c>
      <c r="B55">
        <v>53</v>
      </c>
      <c r="C55" s="1"/>
      <c r="D55" s="7">
        <v>529994.5</v>
      </c>
      <c r="E55" s="7">
        <v>374966.97</v>
      </c>
      <c r="F55" s="4"/>
    </row>
    <row r="56" spans="1:6" ht="12.75">
      <c r="A56" s="1" t="s">
        <v>55</v>
      </c>
      <c r="B56">
        <v>54</v>
      </c>
      <c r="C56" s="1"/>
      <c r="D56" s="7">
        <v>25719.4</v>
      </c>
      <c r="E56" s="7">
        <v>20211.8</v>
      </c>
      <c r="F56" s="4"/>
    </row>
    <row r="57" spans="1:6" ht="12.75">
      <c r="A57" s="1" t="s">
        <v>56</v>
      </c>
      <c r="B57">
        <v>55</v>
      </c>
      <c r="C57" s="1"/>
      <c r="D57" s="7">
        <v>350694.4</v>
      </c>
      <c r="E57" s="7">
        <v>269601.5</v>
      </c>
      <c r="F57" s="4"/>
    </row>
    <row r="58" spans="1:6" ht="12.75">
      <c r="A58" s="1" t="s">
        <v>57</v>
      </c>
      <c r="B58">
        <v>56</v>
      </c>
      <c r="C58" s="1"/>
      <c r="D58" s="7">
        <v>296168.6</v>
      </c>
      <c r="E58" s="7">
        <v>199340.4</v>
      </c>
      <c r="F58" s="4"/>
    </row>
    <row r="59" spans="1:6" ht="12.75">
      <c r="A59" s="1" t="s">
        <v>58</v>
      </c>
      <c r="B59">
        <v>57</v>
      </c>
      <c r="C59" s="1"/>
      <c r="D59" s="7"/>
      <c r="E59" s="7"/>
      <c r="F59" s="4"/>
    </row>
    <row r="60" spans="1:6" ht="12.75">
      <c r="A60" s="1" t="s">
        <v>59</v>
      </c>
      <c r="B60">
        <v>58</v>
      </c>
      <c r="C60" s="1"/>
      <c r="D60" s="7">
        <v>512770.3</v>
      </c>
      <c r="E60" s="7">
        <v>307268.15</v>
      </c>
      <c r="F60" s="4"/>
    </row>
    <row r="61" spans="1:6" ht="12.75">
      <c r="A61" s="1" t="s">
        <v>60</v>
      </c>
      <c r="B61">
        <v>59</v>
      </c>
      <c r="C61" s="1"/>
      <c r="D61" s="7">
        <v>522260.9</v>
      </c>
      <c r="E61" s="7">
        <v>468889.05</v>
      </c>
      <c r="F61" s="4"/>
    </row>
    <row r="62" spans="1:6" ht="12.75">
      <c r="A62" s="1" t="s">
        <v>61</v>
      </c>
      <c r="B62">
        <v>60</v>
      </c>
      <c r="C62" s="1"/>
      <c r="D62" s="7">
        <v>146339.9</v>
      </c>
      <c r="E62" s="7">
        <v>116470.55</v>
      </c>
      <c r="F62" s="4"/>
    </row>
    <row r="63" spans="1:6" ht="12.75">
      <c r="A63" s="1" t="s">
        <v>62</v>
      </c>
      <c r="B63">
        <v>61</v>
      </c>
      <c r="C63" s="1"/>
      <c r="D63" s="7">
        <v>17151.09</v>
      </c>
      <c r="E63" s="7">
        <v>15925.88</v>
      </c>
      <c r="F63" s="4"/>
    </row>
    <row r="64" spans="1:6" ht="12.75">
      <c r="A64" s="1" t="s">
        <v>63</v>
      </c>
      <c r="B64">
        <v>62</v>
      </c>
      <c r="C64" s="1"/>
      <c r="D64" s="7">
        <v>14135.1</v>
      </c>
      <c r="E64" s="7">
        <v>7142.8</v>
      </c>
      <c r="F64" s="4"/>
    </row>
    <row r="65" spans="1:6" ht="12.75">
      <c r="A65" s="1" t="s">
        <v>64</v>
      </c>
      <c r="B65">
        <v>63</v>
      </c>
      <c r="C65" s="1"/>
      <c r="D65" s="7"/>
      <c r="E65" s="7"/>
      <c r="F65" s="4"/>
    </row>
    <row r="66" spans="1:6" ht="12.75">
      <c r="A66" s="1" t="s">
        <v>65</v>
      </c>
      <c r="B66">
        <v>64</v>
      </c>
      <c r="C66" s="1"/>
      <c r="D66" s="7">
        <v>620739.81</v>
      </c>
      <c r="E66" s="7">
        <v>465554.46</v>
      </c>
      <c r="F66" s="4"/>
    </row>
    <row r="67" spans="1:6" ht="12.75">
      <c r="A67" s="1" t="s">
        <v>66</v>
      </c>
      <c r="B67">
        <v>65</v>
      </c>
      <c r="C67" s="1"/>
      <c r="D67" s="7">
        <v>39361</v>
      </c>
      <c r="E67" s="7">
        <v>20634.6</v>
      </c>
      <c r="F67" s="4"/>
    </row>
    <row r="68" spans="1:6" ht="12.75">
      <c r="A68" s="1" t="s">
        <v>67</v>
      </c>
      <c r="B68">
        <v>66</v>
      </c>
      <c r="C68" s="1"/>
      <c r="D68" s="7">
        <v>239466.5</v>
      </c>
      <c r="E68" s="7">
        <v>154717.85</v>
      </c>
      <c r="F68" s="4"/>
    </row>
    <row r="69" spans="1:6" ht="12.75">
      <c r="A69" s="1" t="s">
        <v>68</v>
      </c>
      <c r="B69">
        <v>67</v>
      </c>
      <c r="C69" s="1"/>
      <c r="D69" s="7"/>
      <c r="E69" s="7"/>
      <c r="F69" s="4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v>17904577.23</v>
      </c>
      <c r="E71" s="14">
        <f>SUM(E3:E68)</f>
        <v>14960840.660000006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5">
      <selection activeCell="E72" sqref="E7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5" customWidth="1"/>
    <col min="6" max="6" width="10.66015625" style="0" customWidth="1"/>
  </cols>
  <sheetData>
    <row r="1" spans="1:5" ht="12.75">
      <c r="A1" t="s">
        <v>79</v>
      </c>
      <c r="C1" s="1"/>
      <c r="D1" s="13" t="s">
        <v>70</v>
      </c>
      <c r="E1" s="13" t="s">
        <v>71</v>
      </c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7">
        <v>212041.9</v>
      </c>
      <c r="E3" s="7">
        <v>121909.2</v>
      </c>
      <c r="F3" s="4"/>
    </row>
    <row r="4" spans="1:6" ht="12.75">
      <c r="A4" s="1" t="s">
        <v>3</v>
      </c>
      <c r="B4">
        <v>2</v>
      </c>
      <c r="C4" s="1"/>
      <c r="D4" s="7"/>
      <c r="E4" s="7"/>
      <c r="F4" s="4"/>
    </row>
    <row r="5" spans="1:6" ht="12.75">
      <c r="A5" s="1" t="s">
        <v>4</v>
      </c>
      <c r="B5">
        <v>3</v>
      </c>
      <c r="C5" s="1"/>
      <c r="D5" s="7">
        <v>215856.9</v>
      </c>
      <c r="E5" s="7">
        <v>154103.95</v>
      </c>
      <c r="F5" s="4"/>
    </row>
    <row r="6" spans="1:6" ht="12.75">
      <c r="A6" s="1" t="s">
        <v>5</v>
      </c>
      <c r="B6">
        <v>4</v>
      </c>
      <c r="C6" s="1"/>
      <c r="D6" s="7">
        <v>17686.9</v>
      </c>
      <c r="E6" s="7">
        <v>47801.25</v>
      </c>
      <c r="F6" s="4"/>
    </row>
    <row r="7" spans="1:6" ht="12.75">
      <c r="A7" s="1" t="s">
        <v>6</v>
      </c>
      <c r="B7">
        <v>5</v>
      </c>
      <c r="C7" s="1"/>
      <c r="D7" s="7"/>
      <c r="E7" s="7"/>
      <c r="F7" s="4"/>
    </row>
    <row r="8" spans="1:6" ht="12.75">
      <c r="A8" s="1" t="s">
        <v>7</v>
      </c>
      <c r="B8">
        <v>6</v>
      </c>
      <c r="C8" s="1"/>
      <c r="D8" s="7">
        <v>2680475</v>
      </c>
      <c r="E8" s="7">
        <v>1929434.5</v>
      </c>
      <c r="F8" s="4"/>
    </row>
    <row r="9" spans="1:6" ht="12.75">
      <c r="A9" s="1" t="s">
        <v>8</v>
      </c>
      <c r="B9">
        <v>7</v>
      </c>
      <c r="C9" s="1"/>
      <c r="D9" s="7">
        <v>2778.3</v>
      </c>
      <c r="E9" s="7">
        <v>1728.3</v>
      </c>
      <c r="F9" s="4"/>
    </row>
    <row r="10" spans="1:6" ht="12.75">
      <c r="A10" s="1" t="s">
        <v>9</v>
      </c>
      <c r="B10">
        <v>8</v>
      </c>
      <c r="C10" s="1"/>
      <c r="D10" s="7">
        <v>180266.1</v>
      </c>
      <c r="E10" s="7">
        <v>103293.4</v>
      </c>
      <c r="F10" s="4"/>
    </row>
    <row r="11" spans="1:6" ht="12.75">
      <c r="A11" s="1" t="s">
        <v>10</v>
      </c>
      <c r="B11">
        <v>9</v>
      </c>
      <c r="C11" s="1"/>
      <c r="D11" s="7">
        <v>78135.4</v>
      </c>
      <c r="E11" s="7">
        <v>59089.1</v>
      </c>
      <c r="F11" s="4"/>
    </row>
    <row r="12" spans="1:6" ht="12.75">
      <c r="A12" s="1" t="s">
        <v>11</v>
      </c>
      <c r="B12">
        <v>10</v>
      </c>
      <c r="C12" s="1"/>
      <c r="D12" s="7"/>
      <c r="E12" s="7"/>
      <c r="F12" s="4"/>
    </row>
    <row r="13" spans="1:6" ht="12.75">
      <c r="A13" s="1" t="s">
        <v>12</v>
      </c>
      <c r="B13">
        <v>11</v>
      </c>
      <c r="C13" s="1"/>
      <c r="D13" s="7">
        <v>888428.8</v>
      </c>
      <c r="E13" s="7">
        <v>697076.1</v>
      </c>
      <c r="F13" s="4"/>
    </row>
    <row r="14" spans="1:6" ht="12.75">
      <c r="A14" s="1" t="s">
        <v>13</v>
      </c>
      <c r="B14">
        <v>12</v>
      </c>
      <c r="C14" s="1"/>
      <c r="D14" s="7"/>
      <c r="E14" s="7"/>
      <c r="F14" s="4"/>
    </row>
    <row r="15" spans="1:6" ht="12.75">
      <c r="A15" s="1" t="s">
        <v>14</v>
      </c>
      <c r="B15">
        <v>13</v>
      </c>
      <c r="C15" s="1"/>
      <c r="D15" s="7">
        <v>2653327.8</v>
      </c>
      <c r="E15" s="21">
        <v>3143125.3</v>
      </c>
      <c r="F15" s="4"/>
    </row>
    <row r="16" spans="1:6" ht="12.75">
      <c r="A16" s="1" t="s">
        <v>15</v>
      </c>
      <c r="B16">
        <v>14</v>
      </c>
      <c r="C16" s="1"/>
      <c r="D16" s="7">
        <v>8301.3</v>
      </c>
      <c r="E16" s="7">
        <v>6906.9</v>
      </c>
      <c r="F16" s="4"/>
    </row>
    <row r="17" spans="1:6" ht="12.75">
      <c r="A17" s="1" t="s">
        <v>16</v>
      </c>
      <c r="B17">
        <v>15</v>
      </c>
      <c r="C17" s="1"/>
      <c r="D17" s="7"/>
      <c r="E17" s="7"/>
      <c r="F17" s="4"/>
    </row>
    <row r="18" spans="1:6" ht="12.75">
      <c r="A18" s="1" t="s">
        <v>17</v>
      </c>
      <c r="B18">
        <v>16</v>
      </c>
      <c r="C18" s="1"/>
      <c r="D18" s="7">
        <v>775235.3</v>
      </c>
      <c r="E18" s="7">
        <v>765163.35</v>
      </c>
      <c r="F18" s="4"/>
    </row>
    <row r="19" spans="1:6" ht="12.75">
      <c r="A19" s="1" t="s">
        <v>18</v>
      </c>
      <c r="B19">
        <v>17</v>
      </c>
      <c r="C19" s="1"/>
      <c r="D19" s="7">
        <v>292707.1</v>
      </c>
      <c r="E19" s="7">
        <v>172480.35</v>
      </c>
      <c r="F19" s="4"/>
    </row>
    <row r="20" spans="1:6" ht="12.75">
      <c r="A20" s="1" t="s">
        <v>19</v>
      </c>
      <c r="B20">
        <v>18</v>
      </c>
      <c r="C20" s="1"/>
      <c r="D20" s="7">
        <v>153671</v>
      </c>
      <c r="E20" s="7">
        <v>86615.2</v>
      </c>
      <c r="F20" s="4"/>
    </row>
    <row r="21" spans="1:6" ht="12.75">
      <c r="A21" s="1" t="s">
        <v>20</v>
      </c>
      <c r="B21">
        <v>19</v>
      </c>
      <c r="C21" s="1"/>
      <c r="D21" s="7">
        <v>14591.5</v>
      </c>
      <c r="E21" s="7">
        <v>13320.65</v>
      </c>
      <c r="F21" s="4"/>
    </row>
    <row r="22" spans="1:6" ht="12.75">
      <c r="A22" s="1" t="s">
        <v>21</v>
      </c>
      <c r="B22">
        <v>20</v>
      </c>
      <c r="C22" s="1"/>
      <c r="D22" s="7">
        <v>14532</v>
      </c>
      <c r="E22" s="7">
        <v>14407.75</v>
      </c>
      <c r="F22" s="4"/>
    </row>
    <row r="23" spans="1:6" ht="12.75">
      <c r="A23" s="1" t="s">
        <v>22</v>
      </c>
      <c r="B23">
        <v>21</v>
      </c>
      <c r="C23" s="1"/>
      <c r="D23" s="7">
        <v>2163.7</v>
      </c>
      <c r="E23" s="7">
        <v>8194.9</v>
      </c>
      <c r="F23" s="4"/>
    </row>
    <row r="24" spans="1:6" ht="12.75">
      <c r="A24" s="1" t="s">
        <v>23</v>
      </c>
      <c r="B24">
        <v>22</v>
      </c>
      <c r="C24" s="1"/>
      <c r="D24" s="7">
        <v>8330.7</v>
      </c>
      <c r="E24" s="7">
        <v>5037.55</v>
      </c>
      <c r="F24" s="4"/>
    </row>
    <row r="25" spans="1:6" ht="12.75">
      <c r="A25" s="1" t="s">
        <v>24</v>
      </c>
      <c r="B25">
        <v>23</v>
      </c>
      <c r="C25" s="1"/>
      <c r="D25" s="7"/>
      <c r="E25" s="7"/>
      <c r="F25" s="4"/>
    </row>
    <row r="26" spans="1:6" ht="12.75">
      <c r="A26" s="1" t="s">
        <v>25</v>
      </c>
      <c r="B26">
        <v>24</v>
      </c>
      <c r="C26" s="1"/>
      <c r="D26" s="7"/>
      <c r="E26" s="7"/>
      <c r="F26" s="4"/>
    </row>
    <row r="27" spans="1:6" ht="12.75">
      <c r="A27" s="1" t="s">
        <v>26</v>
      </c>
      <c r="B27">
        <v>25</v>
      </c>
      <c r="C27" s="1"/>
      <c r="D27" s="7"/>
      <c r="E27" s="7"/>
      <c r="F27" s="4"/>
    </row>
    <row r="28" spans="1:6" ht="12.75">
      <c r="A28" s="1" t="s">
        <v>27</v>
      </c>
      <c r="B28">
        <v>26</v>
      </c>
      <c r="C28" s="1"/>
      <c r="D28" s="7"/>
      <c r="E28" s="7"/>
      <c r="F28" s="4"/>
    </row>
    <row r="29" spans="1:6" ht="12.75">
      <c r="A29" s="1" t="s">
        <v>28</v>
      </c>
      <c r="B29">
        <v>27</v>
      </c>
      <c r="C29" s="1"/>
      <c r="D29" s="7">
        <v>76772.5</v>
      </c>
      <c r="E29" s="7">
        <v>92217.3</v>
      </c>
      <c r="F29" s="4"/>
    </row>
    <row r="30" spans="1:6" ht="12.75">
      <c r="A30" s="1" t="s">
        <v>29</v>
      </c>
      <c r="B30">
        <v>28</v>
      </c>
      <c r="C30" s="1"/>
      <c r="D30" s="7">
        <v>130643.1</v>
      </c>
      <c r="E30" s="7">
        <v>196070</v>
      </c>
      <c r="F30" s="4"/>
    </row>
    <row r="31" spans="1:6" ht="12.75">
      <c r="A31" s="1" t="s">
        <v>30</v>
      </c>
      <c r="B31">
        <v>29</v>
      </c>
      <c r="C31" s="1"/>
      <c r="D31" s="7">
        <v>1751912.4</v>
      </c>
      <c r="E31" s="7">
        <v>1222241.65</v>
      </c>
      <c r="F31" s="4"/>
    </row>
    <row r="32" spans="1:6" ht="12.75">
      <c r="A32" s="1" t="s">
        <v>31</v>
      </c>
      <c r="B32">
        <v>30</v>
      </c>
      <c r="C32" s="1"/>
      <c r="D32" s="7">
        <v>1458.1</v>
      </c>
      <c r="E32" s="7">
        <v>7150.85</v>
      </c>
      <c r="F32" s="4"/>
    </row>
    <row r="33" spans="1:6" ht="12.75">
      <c r="A33" s="1" t="s">
        <v>32</v>
      </c>
      <c r="B33">
        <v>31</v>
      </c>
      <c r="C33" s="1"/>
      <c r="D33" s="7">
        <v>140015.05</v>
      </c>
      <c r="E33" s="7">
        <v>94849.3</v>
      </c>
      <c r="F33" s="4"/>
    </row>
    <row r="34" spans="1:6" ht="12.75">
      <c r="A34" s="1" t="s">
        <v>33</v>
      </c>
      <c r="B34">
        <v>32</v>
      </c>
      <c r="C34" s="1"/>
      <c r="D34" s="7"/>
      <c r="E34" s="7"/>
      <c r="F34" s="4"/>
    </row>
    <row r="35" spans="1:6" ht="12.75">
      <c r="A35" s="1" t="s">
        <v>34</v>
      </c>
      <c r="B35">
        <v>33</v>
      </c>
      <c r="C35" s="1"/>
      <c r="D35" s="7">
        <v>587.3</v>
      </c>
      <c r="E35" s="7">
        <v>3996.65</v>
      </c>
      <c r="F35" s="4"/>
    </row>
    <row r="36" spans="1:6" ht="12.75">
      <c r="A36" s="1" t="s">
        <v>35</v>
      </c>
      <c r="B36">
        <v>34</v>
      </c>
      <c r="C36" s="1"/>
      <c r="D36" s="7"/>
      <c r="E36" s="7"/>
      <c r="F36" s="4"/>
    </row>
    <row r="37" spans="1:6" ht="12.75">
      <c r="A37" s="1" t="s">
        <v>36</v>
      </c>
      <c r="B37">
        <v>35</v>
      </c>
      <c r="C37" s="1"/>
      <c r="D37" s="7">
        <v>450863.7</v>
      </c>
      <c r="E37" s="7">
        <v>258296.5</v>
      </c>
      <c r="F37" s="4"/>
    </row>
    <row r="38" spans="1:6" ht="12.75">
      <c r="A38" s="1" t="s">
        <v>37</v>
      </c>
      <c r="B38">
        <v>36</v>
      </c>
      <c r="C38" s="1"/>
      <c r="D38" s="7">
        <v>1846275.9</v>
      </c>
      <c r="E38" s="7">
        <v>1651519.45</v>
      </c>
      <c r="F38" s="4"/>
    </row>
    <row r="39" spans="1:6" ht="12.75">
      <c r="A39" s="1" t="s">
        <v>38</v>
      </c>
      <c r="B39">
        <v>37</v>
      </c>
      <c r="C39" s="1"/>
      <c r="D39" s="7">
        <v>258323.1</v>
      </c>
      <c r="E39" s="7">
        <v>197391.6</v>
      </c>
      <c r="F39" s="4"/>
    </row>
    <row r="40" spans="1:6" ht="12.75">
      <c r="A40" s="1" t="s">
        <v>39</v>
      </c>
      <c r="B40">
        <v>38</v>
      </c>
      <c r="C40" s="1"/>
      <c r="D40" s="7">
        <v>9044</v>
      </c>
      <c r="E40" s="7">
        <v>15856.4</v>
      </c>
      <c r="F40" s="4"/>
    </row>
    <row r="41" spans="1:6" ht="12.75">
      <c r="A41" s="1" t="s">
        <v>40</v>
      </c>
      <c r="B41">
        <v>39</v>
      </c>
      <c r="C41" s="1"/>
      <c r="D41" s="7">
        <v>5082.7</v>
      </c>
      <c r="E41" s="7">
        <v>4565.75</v>
      </c>
      <c r="F41" s="4"/>
    </row>
    <row r="42" spans="1:6" ht="12.75">
      <c r="A42" s="1" t="s">
        <v>41</v>
      </c>
      <c r="B42">
        <v>40</v>
      </c>
      <c r="C42" s="1"/>
      <c r="D42" s="7">
        <v>4263</v>
      </c>
      <c r="E42" s="7">
        <v>2355.5</v>
      </c>
      <c r="F42" s="4"/>
    </row>
    <row r="43" spans="1:6" ht="12.75">
      <c r="A43" s="1" t="s">
        <v>42</v>
      </c>
      <c r="B43">
        <v>41</v>
      </c>
      <c r="C43" s="1"/>
      <c r="D43" s="7">
        <v>297306.8</v>
      </c>
      <c r="E43" s="7">
        <v>190654.1</v>
      </c>
      <c r="F43" s="4"/>
    </row>
    <row r="44" spans="1:6" ht="12.75">
      <c r="A44" s="1" t="s">
        <v>43</v>
      </c>
      <c r="B44">
        <v>42</v>
      </c>
      <c r="C44" s="1"/>
      <c r="D44" s="7"/>
      <c r="E44" s="7"/>
      <c r="F44" s="4"/>
    </row>
    <row r="45" spans="1:6" ht="12.75">
      <c r="A45" s="1" t="s">
        <v>44</v>
      </c>
      <c r="B45">
        <v>43</v>
      </c>
      <c r="C45" s="1"/>
      <c r="D45" s="7">
        <v>143002.3</v>
      </c>
      <c r="E45" s="7">
        <v>93608.9</v>
      </c>
      <c r="F45" s="4"/>
    </row>
    <row r="46" spans="1:6" ht="12.75">
      <c r="A46" s="1" t="s">
        <v>45</v>
      </c>
      <c r="B46">
        <v>44</v>
      </c>
      <c r="C46" s="1"/>
      <c r="D46" s="7">
        <v>306124.7</v>
      </c>
      <c r="E46" s="7">
        <v>173067.3</v>
      </c>
      <c r="F46" s="4"/>
    </row>
    <row r="47" spans="1:6" ht="12.75">
      <c r="A47" s="1" t="s">
        <v>46</v>
      </c>
      <c r="B47">
        <v>45</v>
      </c>
      <c r="C47" s="1"/>
      <c r="D47" s="7">
        <v>146554.8</v>
      </c>
      <c r="E47" s="7">
        <v>61644.8</v>
      </c>
      <c r="F47" s="4"/>
    </row>
    <row r="48" spans="1:6" ht="12.75">
      <c r="A48" s="1" t="s">
        <v>47</v>
      </c>
      <c r="B48">
        <v>46</v>
      </c>
      <c r="C48" s="1"/>
      <c r="D48" s="7">
        <v>112324.8</v>
      </c>
      <c r="E48" s="7">
        <v>140745.15</v>
      </c>
      <c r="F48" s="4"/>
    </row>
    <row r="49" spans="1:6" ht="12.75">
      <c r="A49" s="1" t="s">
        <v>48</v>
      </c>
      <c r="B49">
        <v>47</v>
      </c>
      <c r="C49" s="1"/>
      <c r="D49" s="7">
        <v>33793.9</v>
      </c>
      <c r="E49" s="7">
        <v>19945.45</v>
      </c>
      <c r="F49" s="4"/>
    </row>
    <row r="50" spans="1:6" ht="12.75">
      <c r="A50" s="1" t="s">
        <v>49</v>
      </c>
      <c r="B50">
        <v>48</v>
      </c>
      <c r="C50" s="1"/>
      <c r="D50" s="7">
        <v>1706382.18</v>
      </c>
      <c r="E50" s="7">
        <v>1234862.59</v>
      </c>
      <c r="F50" s="4"/>
    </row>
    <row r="51" spans="1:6" ht="12.75">
      <c r="A51" s="1" t="s">
        <v>50</v>
      </c>
      <c r="B51">
        <v>49</v>
      </c>
      <c r="C51" s="1"/>
      <c r="D51" s="7">
        <v>406459.9</v>
      </c>
      <c r="E51" s="7">
        <v>228977.35</v>
      </c>
      <c r="F51" s="4"/>
    </row>
    <row r="52" spans="1:6" ht="12.75">
      <c r="A52" s="1" t="s">
        <v>51</v>
      </c>
      <c r="B52">
        <v>50</v>
      </c>
      <c r="C52" s="1"/>
      <c r="D52" s="7">
        <v>2332604.4</v>
      </c>
      <c r="E52" s="7">
        <v>1396043.25</v>
      </c>
      <c r="F52" s="4"/>
    </row>
    <row r="53" spans="1:6" ht="12.75">
      <c r="A53" s="1" t="s">
        <v>52</v>
      </c>
      <c r="B53">
        <v>51</v>
      </c>
      <c r="C53" s="1"/>
      <c r="D53" s="7">
        <v>174342.4</v>
      </c>
      <c r="E53" s="7">
        <v>246664.6</v>
      </c>
      <c r="F53" s="4"/>
    </row>
    <row r="54" spans="1:6" ht="12.75">
      <c r="A54" s="1" t="s">
        <v>53</v>
      </c>
      <c r="B54">
        <v>52</v>
      </c>
      <c r="C54" s="1"/>
      <c r="D54" s="7">
        <v>1084738.2</v>
      </c>
      <c r="E54" s="7">
        <v>1174093.2</v>
      </c>
      <c r="F54" s="4"/>
    </row>
    <row r="55" spans="1:6" ht="12.75">
      <c r="A55" s="1" t="s">
        <v>54</v>
      </c>
      <c r="B55">
        <v>53</v>
      </c>
      <c r="C55" s="1"/>
      <c r="D55" s="7">
        <v>277764.9</v>
      </c>
      <c r="E55" s="7">
        <v>273974.74</v>
      </c>
      <c r="F55" s="4"/>
    </row>
    <row r="56" spans="1:6" ht="12.75">
      <c r="A56" s="1" t="s">
        <v>55</v>
      </c>
      <c r="B56">
        <v>54</v>
      </c>
      <c r="C56" s="1"/>
      <c r="D56" s="7">
        <v>27069</v>
      </c>
      <c r="E56" s="7">
        <v>26467.35</v>
      </c>
      <c r="F56" s="4"/>
    </row>
    <row r="57" spans="1:6" ht="12.75">
      <c r="A57" s="1" t="s">
        <v>56</v>
      </c>
      <c r="B57">
        <v>55</v>
      </c>
      <c r="C57" s="1"/>
      <c r="D57" s="7">
        <v>265525.4</v>
      </c>
      <c r="E57" s="7">
        <v>188721.4</v>
      </c>
      <c r="F57" s="4"/>
    </row>
    <row r="58" spans="1:6" ht="12.75">
      <c r="A58" s="1" t="s">
        <v>57</v>
      </c>
      <c r="B58">
        <v>56</v>
      </c>
      <c r="C58" s="1"/>
      <c r="D58" s="7">
        <v>185527.3</v>
      </c>
      <c r="E58" s="7">
        <v>160111</v>
      </c>
      <c r="F58" s="4"/>
    </row>
    <row r="59" spans="1:6" ht="12.75">
      <c r="A59" s="1" t="s">
        <v>58</v>
      </c>
      <c r="B59">
        <v>57</v>
      </c>
      <c r="C59" s="1"/>
      <c r="D59" s="7"/>
      <c r="E59" s="7"/>
      <c r="F59" s="4"/>
    </row>
    <row r="60" spans="1:6" ht="12.75">
      <c r="A60" s="1" t="s">
        <v>59</v>
      </c>
      <c r="B60">
        <v>58</v>
      </c>
      <c r="C60" s="1"/>
      <c r="D60" s="7">
        <v>484623.3</v>
      </c>
      <c r="E60" s="7">
        <v>289690.1</v>
      </c>
      <c r="F60" s="4"/>
    </row>
    <row r="61" spans="1:6" ht="12.75">
      <c r="A61" s="1" t="s">
        <v>60</v>
      </c>
      <c r="B61">
        <v>59</v>
      </c>
      <c r="C61" s="1"/>
      <c r="D61" s="7">
        <v>314932.8</v>
      </c>
      <c r="E61" s="7">
        <v>428964.2</v>
      </c>
      <c r="F61" s="4"/>
    </row>
    <row r="62" spans="1:6" ht="12.75">
      <c r="A62" s="1" t="s">
        <v>61</v>
      </c>
      <c r="B62">
        <v>60</v>
      </c>
      <c r="C62" s="1"/>
      <c r="D62" s="7">
        <v>137839.8</v>
      </c>
      <c r="E62" s="7">
        <v>57319.15</v>
      </c>
      <c r="F62" s="4"/>
    </row>
    <row r="63" spans="1:6" ht="12.75">
      <c r="A63" s="1" t="s">
        <v>62</v>
      </c>
      <c r="B63">
        <v>61</v>
      </c>
      <c r="C63" s="1"/>
      <c r="D63" s="7">
        <v>8116.62</v>
      </c>
      <c r="E63" s="7">
        <v>4682.61</v>
      </c>
      <c r="F63" s="4"/>
    </row>
    <row r="64" spans="1:6" ht="12.75">
      <c r="A64" s="1" t="s">
        <v>63</v>
      </c>
      <c r="B64">
        <v>62</v>
      </c>
      <c r="C64" s="1"/>
      <c r="D64" s="7">
        <v>7341.6</v>
      </c>
      <c r="E64" s="7">
        <v>8349.95</v>
      </c>
      <c r="F64" s="4"/>
    </row>
    <row r="65" spans="1:6" ht="12.75">
      <c r="A65" s="1" t="s">
        <v>64</v>
      </c>
      <c r="B65">
        <v>63</v>
      </c>
      <c r="C65" s="1"/>
      <c r="D65" s="7">
        <v>5053.3</v>
      </c>
      <c r="E65" s="7">
        <v>3887.1</v>
      </c>
      <c r="F65" s="4"/>
    </row>
    <row r="66" spans="1:6" ht="12.75">
      <c r="A66" s="1" t="s">
        <v>65</v>
      </c>
      <c r="B66">
        <v>64</v>
      </c>
      <c r="C66" s="1"/>
      <c r="D66" s="7">
        <v>355611.55</v>
      </c>
      <c r="E66" s="7">
        <v>380263</v>
      </c>
      <c r="F66" s="4"/>
    </row>
    <row r="67" spans="1:6" ht="12.75">
      <c r="A67" s="1" t="s">
        <v>66</v>
      </c>
      <c r="B67">
        <v>65</v>
      </c>
      <c r="C67" s="1"/>
      <c r="D67" s="7"/>
      <c r="E67" s="7"/>
      <c r="F67" s="4"/>
    </row>
    <row r="68" spans="1:6" ht="12.75">
      <c r="A68" s="1" t="s">
        <v>67</v>
      </c>
      <c r="B68">
        <v>66</v>
      </c>
      <c r="C68" s="1"/>
      <c r="D68" s="7">
        <v>220679.9</v>
      </c>
      <c r="E68" s="7">
        <v>133240.1</v>
      </c>
      <c r="F68" s="4"/>
    </row>
    <row r="69" spans="1:6" ht="12.75">
      <c r="A69" s="1" t="s">
        <v>68</v>
      </c>
      <c r="B69">
        <v>67</v>
      </c>
      <c r="C69" s="1"/>
      <c r="D69" s="7"/>
      <c r="E69" s="7"/>
      <c r="F69" s="4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v>21907490.400000002</v>
      </c>
      <c r="E71" s="14">
        <f>SUM(E3:E68)</f>
        <v>17992176.09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35">
      <selection activeCell="H71" sqref="H7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0.66015625" style="0" customWidth="1"/>
  </cols>
  <sheetData>
    <row r="1" spans="1:7" ht="12.75">
      <c r="A1" t="s">
        <v>80</v>
      </c>
      <c r="C1" s="1"/>
      <c r="D1" s="13" t="s">
        <v>70</v>
      </c>
      <c r="E1" s="13" t="s">
        <v>71</v>
      </c>
      <c r="G1" s="10"/>
    </row>
    <row r="2" spans="1:7" ht="12.75">
      <c r="A2" t="s">
        <v>0</v>
      </c>
      <c r="B2" t="s">
        <v>1</v>
      </c>
      <c r="C2" s="1"/>
      <c r="D2" s="13" t="s">
        <v>72</v>
      </c>
      <c r="E2" s="13" t="s">
        <v>73</v>
      </c>
      <c r="F2" s="11"/>
      <c r="G2" s="10"/>
    </row>
    <row r="3" spans="1:8" ht="12.75">
      <c r="A3" s="1" t="s">
        <v>2</v>
      </c>
      <c r="B3">
        <v>1</v>
      </c>
      <c r="C3" s="1"/>
      <c r="D3" s="7">
        <v>93611.7</v>
      </c>
      <c r="E3" s="7">
        <v>68268.2</v>
      </c>
      <c r="F3" s="10"/>
      <c r="G3" s="10"/>
      <c r="H3" s="10"/>
    </row>
    <row r="4" spans="1:8" ht="12.75">
      <c r="A4" s="1" t="s">
        <v>3</v>
      </c>
      <c r="B4">
        <v>2</v>
      </c>
      <c r="C4" s="1"/>
      <c r="D4" s="7">
        <v>9718.1</v>
      </c>
      <c r="E4" s="7">
        <v>9115.75</v>
      </c>
      <c r="F4" s="10"/>
      <c r="G4" s="10"/>
      <c r="H4" s="10"/>
    </row>
    <row r="5" spans="1:8" ht="12.75">
      <c r="A5" s="1" t="s">
        <v>4</v>
      </c>
      <c r="B5">
        <v>3</v>
      </c>
      <c r="C5" s="1"/>
      <c r="D5" s="7">
        <v>239763.3</v>
      </c>
      <c r="E5" s="7">
        <v>119409.5</v>
      </c>
      <c r="F5" s="10"/>
      <c r="G5" s="10"/>
      <c r="H5" s="10"/>
    </row>
    <row r="6" spans="1:8" ht="12.75">
      <c r="A6" s="1" t="s">
        <v>5</v>
      </c>
      <c r="B6">
        <v>4</v>
      </c>
      <c r="C6" s="1"/>
      <c r="D6" s="7"/>
      <c r="E6" s="7"/>
      <c r="F6" s="10"/>
      <c r="G6" s="10"/>
      <c r="H6" s="10"/>
    </row>
    <row r="7" spans="1:8" ht="12.75">
      <c r="A7" s="1" t="s">
        <v>6</v>
      </c>
      <c r="B7">
        <v>5</v>
      </c>
      <c r="C7" s="1"/>
      <c r="D7" s="7">
        <v>909286</v>
      </c>
      <c r="E7" s="7">
        <v>667059.4</v>
      </c>
      <c r="F7" s="10"/>
      <c r="G7" s="10"/>
      <c r="H7" s="10"/>
    </row>
    <row r="8" spans="1:8" ht="12.75">
      <c r="A8" s="1" t="s">
        <v>7</v>
      </c>
      <c r="B8">
        <v>6</v>
      </c>
      <c r="C8" s="1"/>
      <c r="D8" s="7">
        <v>1449470.4</v>
      </c>
      <c r="E8" s="7">
        <v>1931776</v>
      </c>
      <c r="F8" s="10"/>
      <c r="G8" s="10"/>
      <c r="H8" s="10"/>
    </row>
    <row r="9" spans="1:8" ht="12.75">
      <c r="A9" s="1" t="s">
        <v>8</v>
      </c>
      <c r="B9">
        <v>7</v>
      </c>
      <c r="C9" s="1"/>
      <c r="D9" s="7">
        <v>2416.4</v>
      </c>
      <c r="E9" s="7">
        <v>1011.85</v>
      </c>
      <c r="F9" s="10"/>
      <c r="G9" s="10"/>
      <c r="H9" s="10"/>
    </row>
    <row r="10" spans="1:8" ht="12.75">
      <c r="A10" s="1" t="s">
        <v>9</v>
      </c>
      <c r="B10">
        <v>8</v>
      </c>
      <c r="C10" s="1"/>
      <c r="D10" s="7">
        <v>103868.8</v>
      </c>
      <c r="E10" s="7">
        <v>91278.6</v>
      </c>
      <c r="F10" s="10"/>
      <c r="G10" s="10"/>
      <c r="H10" s="10"/>
    </row>
    <row r="11" spans="1:8" ht="12.75">
      <c r="A11" s="1" t="s">
        <v>10</v>
      </c>
      <c r="B11">
        <v>9</v>
      </c>
      <c r="C11" s="1"/>
      <c r="D11" s="7">
        <v>88525.5</v>
      </c>
      <c r="E11" s="7">
        <v>61423.6</v>
      </c>
      <c r="F11" s="10"/>
      <c r="G11" s="10"/>
      <c r="H11" s="10"/>
    </row>
    <row r="12" spans="1:8" ht="12.75">
      <c r="A12" s="1" t="s">
        <v>11</v>
      </c>
      <c r="B12">
        <v>10</v>
      </c>
      <c r="C12" s="1"/>
      <c r="D12" s="7">
        <v>240513.7</v>
      </c>
      <c r="E12" s="7">
        <v>254153.55</v>
      </c>
      <c r="F12" s="10"/>
      <c r="G12" s="10"/>
      <c r="H12" s="10"/>
    </row>
    <row r="13" spans="1:8" ht="12.75">
      <c r="A13" s="1" t="s">
        <v>12</v>
      </c>
      <c r="B13">
        <v>11</v>
      </c>
      <c r="C13" s="1"/>
      <c r="D13" s="7">
        <v>474714.1</v>
      </c>
      <c r="E13" s="7">
        <v>347581.5</v>
      </c>
      <c r="F13" s="10"/>
      <c r="G13" s="10"/>
      <c r="H13" s="10"/>
    </row>
    <row r="14" spans="1:8" ht="12.75">
      <c r="A14" s="1" t="s">
        <v>13</v>
      </c>
      <c r="B14">
        <v>12</v>
      </c>
      <c r="C14" s="1"/>
      <c r="D14" s="7"/>
      <c r="E14" s="7"/>
      <c r="F14" s="10"/>
      <c r="G14" s="10"/>
      <c r="H14" s="10"/>
    </row>
    <row r="15" spans="1:8" ht="12.75">
      <c r="A15" s="1" t="s">
        <v>14</v>
      </c>
      <c r="B15">
        <v>13</v>
      </c>
      <c r="C15" s="1"/>
      <c r="D15" s="7">
        <v>1719415.2</v>
      </c>
      <c r="E15" s="21">
        <v>1527751.05</v>
      </c>
      <c r="F15" s="10"/>
      <c r="G15" s="10"/>
      <c r="H15" s="10"/>
    </row>
    <row r="16" spans="1:8" ht="12.75">
      <c r="A16" s="1" t="s">
        <v>15</v>
      </c>
      <c r="B16">
        <v>14</v>
      </c>
      <c r="C16" s="1"/>
      <c r="D16" s="7">
        <v>11792.91</v>
      </c>
      <c r="E16" s="7">
        <v>18369.05</v>
      </c>
      <c r="F16" s="10"/>
      <c r="G16" s="10"/>
      <c r="H16" s="10"/>
    </row>
    <row r="17" spans="1:8" ht="12.75">
      <c r="A17" s="1" t="s">
        <v>16</v>
      </c>
      <c r="B17">
        <v>15</v>
      </c>
      <c r="C17" s="1"/>
      <c r="D17" s="7"/>
      <c r="E17" s="7"/>
      <c r="F17" s="10"/>
      <c r="G17" s="10"/>
      <c r="H17" s="10"/>
    </row>
    <row r="18" spans="1:8" ht="12.75">
      <c r="A18" s="1" t="s">
        <v>17</v>
      </c>
      <c r="B18">
        <v>16</v>
      </c>
      <c r="C18" s="1"/>
      <c r="D18" s="7">
        <v>825137.6</v>
      </c>
      <c r="E18" s="7">
        <v>688074.45</v>
      </c>
      <c r="F18" s="10"/>
      <c r="G18" s="10"/>
      <c r="H18" s="10"/>
    </row>
    <row r="19" spans="1:8" ht="12.75">
      <c r="A19" s="1" t="s">
        <v>18</v>
      </c>
      <c r="B19">
        <v>17</v>
      </c>
      <c r="C19" s="1"/>
      <c r="D19" s="7">
        <v>392047.6</v>
      </c>
      <c r="E19" s="7">
        <v>245277.9</v>
      </c>
      <c r="F19" s="10"/>
      <c r="G19" s="10"/>
      <c r="H19" s="10"/>
    </row>
    <row r="20" spans="1:8" ht="12.75">
      <c r="A20" s="1" t="s">
        <v>19</v>
      </c>
      <c r="B20">
        <v>18</v>
      </c>
      <c r="C20" s="1"/>
      <c r="D20" s="7">
        <v>137193.7</v>
      </c>
      <c r="E20" s="7">
        <v>96264</v>
      </c>
      <c r="F20" s="10"/>
      <c r="G20" s="10"/>
      <c r="H20" s="10"/>
    </row>
    <row r="21" spans="1:8" ht="12.75">
      <c r="A21" s="1" t="s">
        <v>20</v>
      </c>
      <c r="B21">
        <v>19</v>
      </c>
      <c r="C21" s="1"/>
      <c r="D21" s="7">
        <v>23826.6</v>
      </c>
      <c r="E21" s="7">
        <v>17784.55</v>
      </c>
      <c r="F21" s="10"/>
      <c r="G21" s="10"/>
      <c r="H21" s="10"/>
    </row>
    <row r="22" spans="1:8" ht="12.75">
      <c r="A22" s="1" t="s">
        <v>21</v>
      </c>
      <c r="B22">
        <v>20</v>
      </c>
      <c r="C22" s="1"/>
      <c r="D22" s="7">
        <v>9284.1</v>
      </c>
      <c r="E22" s="7">
        <v>11527.25</v>
      </c>
      <c r="F22" s="10"/>
      <c r="G22" s="10"/>
      <c r="H22" s="10"/>
    </row>
    <row r="23" spans="1:8" ht="12.75">
      <c r="A23" s="1" t="s">
        <v>22</v>
      </c>
      <c r="B23">
        <v>21</v>
      </c>
      <c r="C23" s="1"/>
      <c r="D23" s="7">
        <v>7356.3</v>
      </c>
      <c r="E23" s="7">
        <v>7212.45</v>
      </c>
      <c r="F23" s="10"/>
      <c r="G23" s="10"/>
      <c r="H23" s="10"/>
    </row>
    <row r="24" spans="1:8" ht="12.75">
      <c r="A24" s="1" t="s">
        <v>23</v>
      </c>
      <c r="B24">
        <v>22</v>
      </c>
      <c r="C24" s="1"/>
      <c r="D24" s="7"/>
      <c r="E24" s="7"/>
      <c r="F24" s="10"/>
      <c r="G24" s="10"/>
      <c r="H24" s="10"/>
    </row>
    <row r="25" spans="1:8" ht="12.75">
      <c r="A25" s="1" t="s">
        <v>24</v>
      </c>
      <c r="B25">
        <v>23</v>
      </c>
      <c r="C25" s="1"/>
      <c r="D25" s="7">
        <v>26850.6</v>
      </c>
      <c r="E25" s="7">
        <v>23593.85</v>
      </c>
      <c r="F25" s="10"/>
      <c r="G25" s="10"/>
      <c r="H25" s="10"/>
    </row>
    <row r="26" spans="1:8" ht="12.75">
      <c r="A26" s="1" t="s">
        <v>25</v>
      </c>
      <c r="B26">
        <v>24</v>
      </c>
      <c r="C26" s="1"/>
      <c r="D26" s="7">
        <v>2900.37</v>
      </c>
      <c r="E26" s="7">
        <v>753</v>
      </c>
      <c r="F26" s="10"/>
      <c r="G26" s="10"/>
      <c r="H26" s="10"/>
    </row>
    <row r="27" spans="1:8" ht="12.75">
      <c r="A27" s="1" t="s">
        <v>26</v>
      </c>
      <c r="B27">
        <v>25</v>
      </c>
      <c r="C27" s="1"/>
      <c r="D27" s="7">
        <v>33156.9</v>
      </c>
      <c r="E27" s="7">
        <v>12760.3</v>
      </c>
      <c r="F27" s="10"/>
      <c r="G27" s="10"/>
      <c r="H27" s="10"/>
    </row>
    <row r="28" spans="1:8" ht="12.75">
      <c r="A28" s="1" t="s">
        <v>27</v>
      </c>
      <c r="B28">
        <v>26</v>
      </c>
      <c r="C28" s="1"/>
      <c r="D28" s="7">
        <v>43710.1</v>
      </c>
      <c r="E28" s="7">
        <v>17672.2</v>
      </c>
      <c r="F28" s="10"/>
      <c r="G28" s="10"/>
      <c r="H28" s="10"/>
    </row>
    <row r="29" spans="1:8" ht="12.75">
      <c r="A29" s="1" t="s">
        <v>28</v>
      </c>
      <c r="B29">
        <v>27</v>
      </c>
      <c r="C29" s="1"/>
      <c r="D29" s="7">
        <v>115317.3</v>
      </c>
      <c r="E29" s="7">
        <v>81301.85</v>
      </c>
      <c r="F29" s="10"/>
      <c r="G29" s="10"/>
      <c r="H29" s="10"/>
    </row>
    <row r="30" spans="1:8" ht="12.75">
      <c r="A30" s="1" t="s">
        <v>29</v>
      </c>
      <c r="B30">
        <v>28</v>
      </c>
      <c r="C30" s="1"/>
      <c r="D30" s="7"/>
      <c r="E30" s="7"/>
      <c r="F30" s="10"/>
      <c r="G30" s="10"/>
      <c r="H30" s="10"/>
    </row>
    <row r="31" spans="1:8" ht="12.75">
      <c r="A31" s="1" t="s">
        <v>30</v>
      </c>
      <c r="B31">
        <v>29</v>
      </c>
      <c r="C31" s="1"/>
      <c r="D31" s="7">
        <v>842519.3</v>
      </c>
      <c r="E31" s="7">
        <v>821291.1</v>
      </c>
      <c r="F31" s="10"/>
      <c r="G31" s="10"/>
      <c r="H31" s="10"/>
    </row>
    <row r="32" spans="1:8" ht="12.75">
      <c r="A32" s="1" t="s">
        <v>31</v>
      </c>
      <c r="B32">
        <v>30</v>
      </c>
      <c r="C32" s="1"/>
      <c r="D32" s="7">
        <v>1443.4</v>
      </c>
      <c r="E32" s="7">
        <v>5950.35</v>
      </c>
      <c r="F32" s="10"/>
      <c r="G32" s="10"/>
      <c r="H32" s="10"/>
    </row>
    <row r="33" spans="1:8" ht="12.75">
      <c r="A33" s="1" t="s">
        <v>32</v>
      </c>
      <c r="B33">
        <v>31</v>
      </c>
      <c r="C33" s="1"/>
      <c r="D33" s="7">
        <v>196327.6</v>
      </c>
      <c r="E33" s="7">
        <v>120844.15</v>
      </c>
      <c r="F33" s="10"/>
      <c r="G33" s="10"/>
      <c r="H33" s="10"/>
    </row>
    <row r="34" spans="1:8" ht="12.75">
      <c r="A34" s="1" t="s">
        <v>33</v>
      </c>
      <c r="B34">
        <v>32</v>
      </c>
      <c r="C34" s="1"/>
      <c r="D34" s="7"/>
      <c r="E34" s="7"/>
      <c r="F34" s="10"/>
      <c r="G34" s="10"/>
      <c r="H34" s="10"/>
    </row>
    <row r="35" spans="1:8" ht="12.75">
      <c r="A35" s="1" t="s">
        <v>34</v>
      </c>
      <c r="B35">
        <v>33</v>
      </c>
      <c r="C35" s="1"/>
      <c r="D35" s="7">
        <v>14138.6</v>
      </c>
      <c r="E35" s="7">
        <v>26226.2</v>
      </c>
      <c r="F35" s="10"/>
      <c r="G35" s="10"/>
      <c r="H35" s="10"/>
    </row>
    <row r="36" spans="1:8" ht="12.75">
      <c r="A36" s="1" t="s">
        <v>35</v>
      </c>
      <c r="B36">
        <v>34</v>
      </c>
      <c r="C36" s="1"/>
      <c r="D36" s="7"/>
      <c r="E36" s="7"/>
      <c r="F36" s="10"/>
      <c r="G36" s="10"/>
      <c r="H36" s="10"/>
    </row>
    <row r="37" spans="1:8" ht="12.75">
      <c r="A37" s="1" t="s">
        <v>36</v>
      </c>
      <c r="B37">
        <v>35</v>
      </c>
      <c r="C37" s="1"/>
      <c r="D37" s="7">
        <v>177180.5</v>
      </c>
      <c r="E37" s="7">
        <v>190700.65</v>
      </c>
      <c r="F37" s="10"/>
      <c r="G37" s="10"/>
      <c r="H37" s="10"/>
    </row>
    <row r="38" spans="1:8" ht="12.75">
      <c r="A38" s="1" t="s">
        <v>37</v>
      </c>
      <c r="B38">
        <v>36</v>
      </c>
      <c r="C38" s="1"/>
      <c r="D38" s="7">
        <v>821783.2</v>
      </c>
      <c r="E38" s="7">
        <v>555243.5</v>
      </c>
      <c r="F38" s="10"/>
      <c r="G38" s="10"/>
      <c r="H38" s="10"/>
    </row>
    <row r="39" spans="1:8" ht="12.75">
      <c r="A39" s="1" t="s">
        <v>38</v>
      </c>
      <c r="B39">
        <v>37</v>
      </c>
      <c r="C39" s="1"/>
      <c r="D39" s="7">
        <v>93284.1</v>
      </c>
      <c r="E39" s="7">
        <v>100065</v>
      </c>
      <c r="F39" s="10"/>
      <c r="G39" s="10"/>
      <c r="H39" s="10"/>
    </row>
    <row r="40" spans="1:8" ht="12.75">
      <c r="A40" s="1" t="s">
        <v>39</v>
      </c>
      <c r="B40">
        <v>38</v>
      </c>
      <c r="C40" s="1"/>
      <c r="D40" s="7">
        <v>7693</v>
      </c>
      <c r="E40" s="7">
        <v>15119.3</v>
      </c>
      <c r="F40" s="10"/>
      <c r="G40" s="10"/>
      <c r="H40" s="10"/>
    </row>
    <row r="41" spans="1:8" ht="12.75">
      <c r="A41" s="1" t="s">
        <v>40</v>
      </c>
      <c r="B41">
        <v>39</v>
      </c>
      <c r="C41" s="1"/>
      <c r="D41" s="7"/>
      <c r="E41" s="7"/>
      <c r="F41" s="10"/>
      <c r="G41" s="10"/>
      <c r="H41" s="10"/>
    </row>
    <row r="42" spans="1:8" ht="12.75">
      <c r="A42" s="1" t="s">
        <v>41</v>
      </c>
      <c r="B42">
        <v>40</v>
      </c>
      <c r="C42" s="1"/>
      <c r="D42" s="7">
        <v>1028.3</v>
      </c>
      <c r="E42" s="7">
        <v>4974.2</v>
      </c>
      <c r="F42" s="10"/>
      <c r="G42" s="10"/>
      <c r="H42" s="10"/>
    </row>
    <row r="43" spans="1:8" ht="12.75">
      <c r="A43" s="1" t="s">
        <v>42</v>
      </c>
      <c r="B43">
        <v>41</v>
      </c>
      <c r="C43" s="1"/>
      <c r="D43" s="7">
        <v>224025.2</v>
      </c>
      <c r="E43" s="7">
        <v>197501.5</v>
      </c>
      <c r="F43" s="10"/>
      <c r="G43" s="10"/>
      <c r="H43" s="10"/>
    </row>
    <row r="44" spans="1:8" ht="12.75">
      <c r="A44" s="1" t="s">
        <v>43</v>
      </c>
      <c r="B44">
        <v>42</v>
      </c>
      <c r="C44" s="1"/>
      <c r="D44" s="7">
        <v>159685.78</v>
      </c>
      <c r="E44" s="7">
        <v>166122.84</v>
      </c>
      <c r="F44" s="10"/>
      <c r="G44" s="10"/>
      <c r="H44" s="10"/>
    </row>
    <row r="45" spans="1:8" ht="12.75">
      <c r="A45" s="1" t="s">
        <v>44</v>
      </c>
      <c r="B45">
        <v>43</v>
      </c>
      <c r="C45" s="1"/>
      <c r="D45" s="7">
        <v>127461.8</v>
      </c>
      <c r="E45" s="7">
        <v>86063.6</v>
      </c>
      <c r="F45" s="10"/>
      <c r="G45" s="10"/>
      <c r="H45" s="10"/>
    </row>
    <row r="46" spans="1:8" ht="12.75">
      <c r="A46" s="1" t="s">
        <v>45</v>
      </c>
      <c r="B46">
        <v>44</v>
      </c>
      <c r="C46" s="1"/>
      <c r="D46" s="7">
        <v>384379.11</v>
      </c>
      <c r="E46" s="7">
        <v>229822.24</v>
      </c>
      <c r="F46" s="10"/>
      <c r="G46" s="10"/>
      <c r="H46" s="10"/>
    </row>
    <row r="47" spans="1:8" ht="12.75">
      <c r="A47" s="1" t="s">
        <v>46</v>
      </c>
      <c r="B47">
        <v>45</v>
      </c>
      <c r="C47" s="1"/>
      <c r="D47" s="7">
        <v>90652.1</v>
      </c>
      <c r="E47" s="7">
        <v>41218.1</v>
      </c>
      <c r="F47" s="10"/>
      <c r="G47" s="10"/>
      <c r="H47" s="10"/>
    </row>
    <row r="48" spans="1:8" ht="12.75">
      <c r="A48" s="1" t="s">
        <v>47</v>
      </c>
      <c r="B48">
        <v>46</v>
      </c>
      <c r="C48" s="1"/>
      <c r="D48" s="7">
        <v>125769.7</v>
      </c>
      <c r="E48" s="7">
        <v>115415.65</v>
      </c>
      <c r="F48" s="10"/>
      <c r="G48" s="10"/>
      <c r="H48" s="10"/>
    </row>
    <row r="49" spans="1:8" ht="12.75">
      <c r="A49" s="1" t="s">
        <v>48</v>
      </c>
      <c r="B49">
        <v>47</v>
      </c>
      <c r="C49" s="1"/>
      <c r="D49" s="7">
        <v>10619</v>
      </c>
      <c r="E49" s="7">
        <v>11643.1</v>
      </c>
      <c r="F49" s="10"/>
      <c r="G49" s="10"/>
      <c r="H49" s="10"/>
    </row>
    <row r="50" spans="1:8" ht="12.75">
      <c r="A50" s="1" t="s">
        <v>49</v>
      </c>
      <c r="B50">
        <v>48</v>
      </c>
      <c r="C50" s="1"/>
      <c r="D50" s="7">
        <v>1605771.65</v>
      </c>
      <c r="E50" s="7">
        <v>1304390.73</v>
      </c>
      <c r="F50" s="10"/>
      <c r="G50" s="10"/>
      <c r="H50" s="10"/>
    </row>
    <row r="51" spans="1:8" ht="12.75">
      <c r="A51" s="1" t="s">
        <v>50</v>
      </c>
      <c r="B51">
        <v>49</v>
      </c>
      <c r="C51" s="1"/>
      <c r="D51" s="7">
        <v>359791.6</v>
      </c>
      <c r="E51" s="7">
        <v>223771.1</v>
      </c>
      <c r="F51" s="10"/>
      <c r="G51" s="10"/>
      <c r="H51" s="10"/>
    </row>
    <row r="52" spans="1:8" ht="12.75">
      <c r="A52" s="1" t="s">
        <v>51</v>
      </c>
      <c r="B52">
        <v>50</v>
      </c>
      <c r="C52" s="1"/>
      <c r="D52" s="7">
        <v>1223081.3</v>
      </c>
      <c r="E52" s="7">
        <v>1909633.95</v>
      </c>
      <c r="F52" s="10"/>
      <c r="G52" s="10"/>
      <c r="H52" s="10"/>
    </row>
    <row r="53" spans="1:8" ht="12.75">
      <c r="A53" s="1" t="s">
        <v>52</v>
      </c>
      <c r="B53">
        <v>51</v>
      </c>
      <c r="C53" s="1"/>
      <c r="D53" s="7">
        <v>276249.4</v>
      </c>
      <c r="E53" s="7">
        <v>498632.74</v>
      </c>
      <c r="F53" s="10"/>
      <c r="G53" s="10"/>
      <c r="H53" s="10"/>
    </row>
    <row r="54" spans="1:8" ht="12.75">
      <c r="A54" s="1" t="s">
        <v>53</v>
      </c>
      <c r="B54">
        <v>52</v>
      </c>
      <c r="C54" s="1"/>
      <c r="D54" s="7">
        <v>565141.5</v>
      </c>
      <c r="E54" s="7">
        <v>3169708.5</v>
      </c>
      <c r="F54" s="10"/>
      <c r="G54" s="10"/>
      <c r="H54" s="10"/>
    </row>
    <row r="55" spans="1:8" ht="12.75">
      <c r="A55" s="1" t="s">
        <v>54</v>
      </c>
      <c r="B55">
        <v>53</v>
      </c>
      <c r="C55" s="1"/>
      <c r="D55" s="7">
        <v>352971.5</v>
      </c>
      <c r="E55" s="7">
        <v>336555.1</v>
      </c>
      <c r="F55" s="10"/>
      <c r="G55" s="10"/>
      <c r="H55" s="10"/>
    </row>
    <row r="56" spans="1:8" ht="12.75">
      <c r="A56" s="1" t="s">
        <v>55</v>
      </c>
      <c r="B56">
        <v>54</v>
      </c>
      <c r="C56" s="1"/>
      <c r="D56" s="7">
        <v>26253.5</v>
      </c>
      <c r="E56" s="7">
        <v>21437.15</v>
      </c>
      <c r="F56" s="10"/>
      <c r="G56" s="10"/>
      <c r="H56" s="10"/>
    </row>
    <row r="57" spans="1:8" ht="12.75">
      <c r="A57" s="1" t="s">
        <v>56</v>
      </c>
      <c r="B57">
        <v>55</v>
      </c>
      <c r="C57" s="1"/>
      <c r="D57" s="7">
        <v>200112.5</v>
      </c>
      <c r="E57" s="7">
        <v>144768.05</v>
      </c>
      <c r="F57" s="10"/>
      <c r="G57" s="10"/>
      <c r="H57" s="10"/>
    </row>
    <row r="58" spans="1:8" ht="12.75">
      <c r="A58" s="1" t="s">
        <v>57</v>
      </c>
      <c r="B58">
        <v>56</v>
      </c>
      <c r="C58" s="1"/>
      <c r="D58" s="7">
        <v>138842.2</v>
      </c>
      <c r="E58" s="7">
        <v>187503.05</v>
      </c>
      <c r="F58" s="10"/>
      <c r="G58" s="10"/>
      <c r="H58" s="10"/>
    </row>
    <row r="59" spans="1:8" ht="12.75">
      <c r="A59" s="1" t="s">
        <v>58</v>
      </c>
      <c r="B59">
        <v>57</v>
      </c>
      <c r="C59" s="1"/>
      <c r="D59" s="7"/>
      <c r="E59" s="7"/>
      <c r="F59" s="10"/>
      <c r="G59" s="10"/>
      <c r="H59" s="10"/>
    </row>
    <row r="60" spans="1:8" ht="12.75">
      <c r="A60" s="1" t="s">
        <v>59</v>
      </c>
      <c r="B60">
        <v>58</v>
      </c>
      <c r="C60" s="1"/>
      <c r="D60" s="7">
        <v>348824</v>
      </c>
      <c r="E60" s="7">
        <v>267027.25</v>
      </c>
      <c r="F60" s="10"/>
      <c r="G60" s="10"/>
      <c r="H60" s="10"/>
    </row>
    <row r="61" spans="1:8" ht="12.75">
      <c r="A61" s="1" t="s">
        <v>60</v>
      </c>
      <c r="B61">
        <v>59</v>
      </c>
      <c r="C61" s="1"/>
      <c r="D61" s="7">
        <v>209967.1</v>
      </c>
      <c r="E61" s="7">
        <v>357229.6</v>
      </c>
      <c r="F61" s="10"/>
      <c r="G61" s="10"/>
      <c r="H61" s="10"/>
    </row>
    <row r="62" spans="1:8" ht="12.75">
      <c r="A62" s="1" t="s">
        <v>61</v>
      </c>
      <c r="B62">
        <v>60</v>
      </c>
      <c r="C62" s="1"/>
      <c r="D62" s="7">
        <v>149478</v>
      </c>
      <c r="E62" s="7">
        <v>124686.1</v>
      </c>
      <c r="F62" s="10"/>
      <c r="G62" s="10"/>
      <c r="H62" s="10"/>
    </row>
    <row r="63" spans="1:8" ht="12.75">
      <c r="A63" s="1" t="s">
        <v>62</v>
      </c>
      <c r="B63">
        <v>61</v>
      </c>
      <c r="C63" s="1"/>
      <c r="D63" s="7"/>
      <c r="E63" s="7"/>
      <c r="F63" s="10"/>
      <c r="G63" s="10"/>
      <c r="H63" s="10"/>
    </row>
    <row r="64" spans="1:8" ht="12.75">
      <c r="A64" s="1" t="s">
        <v>63</v>
      </c>
      <c r="B64">
        <v>62</v>
      </c>
      <c r="C64" s="1"/>
      <c r="D64" s="7">
        <v>9119.6</v>
      </c>
      <c r="E64" s="7">
        <v>9906.05</v>
      </c>
      <c r="F64" s="10"/>
      <c r="G64" s="10"/>
      <c r="H64" s="10"/>
    </row>
    <row r="65" spans="1:8" ht="12.75">
      <c r="A65" s="1" t="s">
        <v>64</v>
      </c>
      <c r="B65">
        <v>63</v>
      </c>
      <c r="C65" s="1"/>
      <c r="D65" s="7">
        <v>8851.5</v>
      </c>
      <c r="E65" s="7">
        <v>6948.55</v>
      </c>
      <c r="F65" s="10"/>
      <c r="G65" s="10"/>
      <c r="H65" s="10"/>
    </row>
    <row r="66" spans="1:8" ht="12.75">
      <c r="A66" s="1" t="s">
        <v>65</v>
      </c>
      <c r="B66">
        <v>64</v>
      </c>
      <c r="C66" s="1"/>
      <c r="D66" s="7">
        <v>1355610.22</v>
      </c>
      <c r="E66" s="7">
        <v>597552.36</v>
      </c>
      <c r="F66" s="10"/>
      <c r="G66" s="10"/>
      <c r="H66" s="10"/>
    </row>
    <row r="67" spans="1:8" ht="12.75">
      <c r="A67" s="1" t="s">
        <v>66</v>
      </c>
      <c r="B67">
        <v>65</v>
      </c>
      <c r="C67" s="1"/>
      <c r="D67" s="7">
        <v>21716.1</v>
      </c>
      <c r="E67" s="7">
        <v>23586.5</v>
      </c>
      <c r="F67" s="10"/>
      <c r="G67" s="10"/>
      <c r="H67" s="10"/>
    </row>
    <row r="68" spans="1:8" ht="12.75">
      <c r="A68" s="1" t="s">
        <v>67</v>
      </c>
      <c r="B68">
        <v>66</v>
      </c>
      <c r="C68" s="1"/>
      <c r="D68" s="7">
        <v>97591.9</v>
      </c>
      <c r="E68" s="7">
        <v>68101.6</v>
      </c>
      <c r="F68" s="10"/>
      <c r="G68" s="10"/>
      <c r="H68" s="10"/>
    </row>
    <row r="69" spans="1:8" ht="12.75">
      <c r="A69" s="1" t="s">
        <v>68</v>
      </c>
      <c r="B69">
        <v>67</v>
      </c>
      <c r="C69" s="1"/>
      <c r="D69" s="7"/>
      <c r="E69" s="7"/>
      <c r="F69" s="10"/>
      <c r="G69" s="10"/>
      <c r="H69" s="10"/>
    </row>
    <row r="70" spans="3:5" ht="12.75">
      <c r="C70" s="1"/>
      <c r="D70" s="14"/>
      <c r="E70" s="14"/>
    </row>
    <row r="71" spans="1:5" ht="12.75">
      <c r="A71" t="s">
        <v>69</v>
      </c>
      <c r="C71" s="1"/>
      <c r="D71" s="14">
        <v>17187241.539999995</v>
      </c>
      <c r="E71" s="14">
        <f>SUM(E3:E68)</f>
        <v>18239059.710000005</v>
      </c>
    </row>
    <row r="72" spans="4:5" ht="12.75">
      <c r="D72"/>
      <c r="E72"/>
    </row>
    <row r="73" spans="1:5" ht="12.75">
      <c r="A73" s="2" t="s">
        <v>74</v>
      </c>
      <c r="C73" s="1"/>
      <c r="D73" s="1"/>
      <c r="E7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5">
      <selection activeCell="G55" sqref="G5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  <col min="6" max="6" width="11" style="0" customWidth="1"/>
  </cols>
  <sheetData>
    <row r="1" spans="1:6" ht="12.75">
      <c r="A1" t="s">
        <v>81</v>
      </c>
      <c r="C1" s="1"/>
      <c r="D1" s="13" t="s">
        <v>70</v>
      </c>
      <c r="E1" s="13" t="s">
        <v>71</v>
      </c>
      <c r="F1" s="1"/>
    </row>
    <row r="2" spans="1:6" ht="12.75">
      <c r="A2" t="s">
        <v>0</v>
      </c>
      <c r="B2" t="s">
        <v>1</v>
      </c>
      <c r="C2" s="1"/>
      <c r="D2" s="13" t="s">
        <v>72</v>
      </c>
      <c r="E2" s="13" t="s">
        <v>73</v>
      </c>
      <c r="F2" s="3"/>
    </row>
    <row r="3" spans="1:6" ht="12.75">
      <c r="A3" s="1" t="s">
        <v>2</v>
      </c>
      <c r="B3">
        <v>1</v>
      </c>
      <c r="C3" s="1"/>
      <c r="D3" s="7">
        <v>84994</v>
      </c>
      <c r="E3" s="7">
        <v>109790.1</v>
      </c>
      <c r="F3" s="4"/>
    </row>
    <row r="4" spans="1:6" ht="12.75">
      <c r="A4" s="1" t="s">
        <v>3</v>
      </c>
      <c r="B4">
        <v>2</v>
      </c>
      <c r="C4" s="1"/>
      <c r="D4" s="7"/>
      <c r="E4" s="7"/>
      <c r="F4" s="4"/>
    </row>
    <row r="5" spans="1:6" ht="12.75">
      <c r="A5" s="1" t="s">
        <v>4</v>
      </c>
      <c r="B5">
        <v>3</v>
      </c>
      <c r="C5" s="1"/>
      <c r="D5" s="7">
        <v>279909</v>
      </c>
      <c r="E5" s="7">
        <v>177931.6</v>
      </c>
      <c r="F5" s="4"/>
    </row>
    <row r="6" spans="1:6" ht="12.75">
      <c r="A6" s="1" t="s">
        <v>5</v>
      </c>
      <c r="B6">
        <v>4</v>
      </c>
      <c r="C6" s="1"/>
      <c r="D6" s="7"/>
      <c r="E6" s="7"/>
      <c r="F6" s="4"/>
    </row>
    <row r="7" spans="1:6" ht="12.75">
      <c r="A7" s="1" t="s">
        <v>6</v>
      </c>
      <c r="B7">
        <v>5</v>
      </c>
      <c r="C7" s="1"/>
      <c r="D7" s="7">
        <v>295361.5</v>
      </c>
      <c r="E7" s="7">
        <v>265121.85</v>
      </c>
      <c r="F7" s="4"/>
    </row>
    <row r="8" spans="1:6" ht="12.75">
      <c r="A8" s="1" t="s">
        <v>7</v>
      </c>
      <c r="B8">
        <v>6</v>
      </c>
      <c r="C8" s="1"/>
      <c r="D8" s="7">
        <v>1413971.3</v>
      </c>
      <c r="E8" s="7">
        <v>1422118.6</v>
      </c>
      <c r="F8" s="4"/>
    </row>
    <row r="9" spans="1:6" ht="12.75">
      <c r="A9" s="1" t="s">
        <v>8</v>
      </c>
      <c r="B9">
        <v>7</v>
      </c>
      <c r="C9" s="1"/>
      <c r="D9" s="7"/>
      <c r="E9" s="7"/>
      <c r="F9" s="4"/>
    </row>
    <row r="10" spans="1:6" ht="12.75">
      <c r="A10" s="1" t="s">
        <v>9</v>
      </c>
      <c r="B10">
        <v>8</v>
      </c>
      <c r="C10" s="1"/>
      <c r="D10" s="7">
        <v>124061.7</v>
      </c>
      <c r="E10" s="7">
        <v>92443.75</v>
      </c>
      <c r="F10" s="4"/>
    </row>
    <row r="11" spans="1:6" ht="12.75">
      <c r="A11" s="1" t="s">
        <v>10</v>
      </c>
      <c r="B11">
        <v>9</v>
      </c>
      <c r="C11" s="1"/>
      <c r="D11" s="7"/>
      <c r="E11" s="7"/>
      <c r="F11" s="4"/>
    </row>
    <row r="12" spans="1:6" ht="12.75">
      <c r="A12" s="1" t="s">
        <v>11</v>
      </c>
      <c r="B12">
        <v>10</v>
      </c>
      <c r="C12" s="1"/>
      <c r="D12" s="7"/>
      <c r="E12" s="7"/>
      <c r="F12" s="4"/>
    </row>
    <row r="13" spans="1:6" ht="12.75">
      <c r="A13" s="1" t="s">
        <v>12</v>
      </c>
      <c r="B13">
        <v>11</v>
      </c>
      <c r="C13" s="1"/>
      <c r="D13" s="7">
        <v>682819.9</v>
      </c>
      <c r="E13" s="7">
        <v>351546.65</v>
      </c>
      <c r="F13" s="4"/>
    </row>
    <row r="14" spans="1:6" ht="12.75">
      <c r="A14" s="1" t="s">
        <v>13</v>
      </c>
      <c r="B14">
        <v>12</v>
      </c>
      <c r="C14" s="1"/>
      <c r="D14" s="7"/>
      <c r="E14" s="7"/>
      <c r="F14" s="4"/>
    </row>
    <row r="15" spans="1:6" ht="12.75">
      <c r="A15" s="1" t="s">
        <v>14</v>
      </c>
      <c r="B15">
        <v>13</v>
      </c>
      <c r="C15" s="1"/>
      <c r="D15" s="7">
        <v>2168668.8</v>
      </c>
      <c r="E15" s="21">
        <v>2100078.05</v>
      </c>
      <c r="F15" s="4"/>
    </row>
    <row r="16" spans="1:6" ht="12.75">
      <c r="A16" s="1" t="s">
        <v>15</v>
      </c>
      <c r="B16">
        <v>14</v>
      </c>
      <c r="C16" s="1"/>
      <c r="D16" s="7"/>
      <c r="E16" s="7"/>
      <c r="F16" s="4"/>
    </row>
    <row r="17" spans="1:6" ht="12.75">
      <c r="A17" s="1" t="s">
        <v>16</v>
      </c>
      <c r="B17">
        <v>15</v>
      </c>
      <c r="C17" s="1"/>
      <c r="D17" s="7"/>
      <c r="E17" s="7"/>
      <c r="F17" s="4"/>
    </row>
    <row r="18" spans="1:6" ht="12.75">
      <c r="A18" s="1" t="s">
        <v>17</v>
      </c>
      <c r="B18">
        <v>16</v>
      </c>
      <c r="C18" s="1"/>
      <c r="D18" s="7">
        <v>590486.4</v>
      </c>
      <c r="E18" s="7">
        <v>511874.65</v>
      </c>
      <c r="F18" s="4"/>
    </row>
    <row r="19" spans="1:6" ht="12.75">
      <c r="A19" s="1" t="s">
        <v>18</v>
      </c>
      <c r="B19">
        <v>17</v>
      </c>
      <c r="C19" s="1"/>
      <c r="D19" s="7">
        <v>149118.2</v>
      </c>
      <c r="E19" s="7">
        <v>107347.1</v>
      </c>
      <c r="F19" s="4"/>
    </row>
    <row r="20" spans="1:6" ht="12.75">
      <c r="A20" s="1" t="s">
        <v>19</v>
      </c>
      <c r="B20">
        <v>18</v>
      </c>
      <c r="C20" s="1"/>
      <c r="D20" s="7">
        <v>82432</v>
      </c>
      <c r="E20" s="7">
        <v>59155.6</v>
      </c>
      <c r="F20" s="4"/>
    </row>
    <row r="21" spans="1:6" ht="12.75">
      <c r="A21" s="1" t="s">
        <v>20</v>
      </c>
      <c r="B21">
        <v>19</v>
      </c>
      <c r="C21" s="1"/>
      <c r="D21" s="7">
        <v>4132.8</v>
      </c>
      <c r="E21" s="7">
        <v>6758.15</v>
      </c>
      <c r="F21" s="4"/>
    </row>
    <row r="22" spans="1:6" ht="12.75">
      <c r="A22" s="1" t="s">
        <v>21</v>
      </c>
      <c r="B22">
        <v>20</v>
      </c>
      <c r="C22" s="1"/>
      <c r="D22" s="7">
        <v>19579.7</v>
      </c>
      <c r="E22" s="7">
        <v>27898.85</v>
      </c>
      <c r="F22" s="4"/>
    </row>
    <row r="23" spans="1:6" ht="12.75">
      <c r="A23" s="1" t="s">
        <v>22</v>
      </c>
      <c r="B23">
        <v>21</v>
      </c>
      <c r="C23" s="1"/>
      <c r="D23" s="7">
        <v>11433.8</v>
      </c>
      <c r="E23" s="7">
        <v>8955.8</v>
      </c>
      <c r="F23" s="4"/>
    </row>
    <row r="24" spans="1:6" ht="12.75">
      <c r="A24" s="1" t="s">
        <v>23</v>
      </c>
      <c r="B24">
        <v>22</v>
      </c>
      <c r="C24" s="1"/>
      <c r="D24" s="7"/>
      <c r="E24" s="7"/>
      <c r="F24" s="4"/>
    </row>
    <row r="25" spans="1:6" ht="12.75">
      <c r="A25" s="1" t="s">
        <v>24</v>
      </c>
      <c r="B25">
        <v>23</v>
      </c>
      <c r="C25" s="1"/>
      <c r="D25" s="7">
        <v>7116.9</v>
      </c>
      <c r="E25" s="7">
        <v>4664.8</v>
      </c>
      <c r="F25" s="4"/>
    </row>
    <row r="26" spans="1:6" ht="12.75">
      <c r="A26" s="1" t="s">
        <v>25</v>
      </c>
      <c r="B26">
        <v>24</v>
      </c>
      <c r="C26" s="1"/>
      <c r="D26" s="7">
        <v>10492.08</v>
      </c>
      <c r="E26" s="7">
        <v>1598.67</v>
      </c>
      <c r="F26" s="4"/>
    </row>
    <row r="27" spans="1:6" ht="12.75">
      <c r="A27" s="1" t="s">
        <v>26</v>
      </c>
      <c r="B27">
        <v>25</v>
      </c>
      <c r="C27" s="1"/>
      <c r="D27" s="7"/>
      <c r="E27" s="7"/>
      <c r="F27" s="4"/>
    </row>
    <row r="28" spans="1:6" ht="12.75">
      <c r="A28" s="1" t="s">
        <v>27</v>
      </c>
      <c r="B28">
        <v>26</v>
      </c>
      <c r="C28" s="1"/>
      <c r="D28" s="7">
        <v>16986.9</v>
      </c>
      <c r="E28" s="7">
        <v>26862.85</v>
      </c>
      <c r="F28" s="4"/>
    </row>
    <row r="29" spans="1:6" ht="12.75">
      <c r="A29" s="1" t="s">
        <v>28</v>
      </c>
      <c r="B29">
        <v>27</v>
      </c>
      <c r="C29" s="1"/>
      <c r="D29" s="7">
        <v>64012.2</v>
      </c>
      <c r="E29" s="7">
        <v>71178.8</v>
      </c>
      <c r="F29" s="4"/>
    </row>
    <row r="30" spans="1:6" ht="12.75">
      <c r="A30" s="1" t="s">
        <v>29</v>
      </c>
      <c r="B30">
        <v>28</v>
      </c>
      <c r="C30" s="1"/>
      <c r="D30" s="7">
        <v>50614.9</v>
      </c>
      <c r="E30" s="7">
        <v>34314.35</v>
      </c>
      <c r="F30" s="4"/>
    </row>
    <row r="31" spans="1:6" ht="12.75">
      <c r="A31" s="1" t="s">
        <v>30</v>
      </c>
      <c r="B31">
        <v>29</v>
      </c>
      <c r="C31" s="1"/>
      <c r="D31" s="7">
        <v>770625.1</v>
      </c>
      <c r="E31" s="7">
        <v>680830.15</v>
      </c>
      <c r="F31" s="4"/>
    </row>
    <row r="32" spans="1:6" ht="12.75">
      <c r="A32" s="1" t="s">
        <v>31</v>
      </c>
      <c r="B32">
        <v>30</v>
      </c>
      <c r="C32" s="1"/>
      <c r="D32" s="7">
        <v>2680.3</v>
      </c>
      <c r="E32" s="7">
        <v>3401.3</v>
      </c>
      <c r="F32" s="4"/>
    </row>
    <row r="33" spans="1:6" ht="12.75">
      <c r="A33" s="1" t="s">
        <v>32</v>
      </c>
      <c r="B33">
        <v>31</v>
      </c>
      <c r="C33" s="1"/>
      <c r="D33" s="7">
        <v>423475.4</v>
      </c>
      <c r="E33" s="7">
        <v>222599.3</v>
      </c>
      <c r="F33" s="4"/>
    </row>
    <row r="34" spans="1:6" ht="12.75">
      <c r="A34" s="1" t="s">
        <v>33</v>
      </c>
      <c r="B34">
        <v>32</v>
      </c>
      <c r="C34" s="1"/>
      <c r="D34" s="7"/>
      <c r="E34" s="7"/>
      <c r="F34" s="4"/>
    </row>
    <row r="35" spans="1:6" ht="12.75">
      <c r="A35" s="1" t="s">
        <v>34</v>
      </c>
      <c r="B35">
        <v>33</v>
      </c>
      <c r="C35" s="1"/>
      <c r="D35" s="7"/>
      <c r="E35" s="7"/>
      <c r="F35" s="4"/>
    </row>
    <row r="36" spans="1:6" ht="12.75">
      <c r="A36" s="1" t="s">
        <v>35</v>
      </c>
      <c r="B36">
        <v>34</v>
      </c>
      <c r="C36" s="1"/>
      <c r="D36" s="7"/>
      <c r="E36" s="7"/>
      <c r="F36" s="4"/>
    </row>
    <row r="37" spans="1:6" ht="12.75">
      <c r="A37" s="1" t="s">
        <v>36</v>
      </c>
      <c r="B37">
        <v>35</v>
      </c>
      <c r="C37" s="1"/>
      <c r="D37" s="7">
        <v>371027.3</v>
      </c>
      <c r="E37" s="7">
        <v>304569.65</v>
      </c>
      <c r="F37" s="4"/>
    </row>
    <row r="38" spans="1:6" ht="12.75">
      <c r="A38" s="1" t="s">
        <v>37</v>
      </c>
      <c r="B38">
        <v>36</v>
      </c>
      <c r="C38" s="1"/>
      <c r="D38" s="7"/>
      <c r="E38" s="7"/>
      <c r="F38" s="4"/>
    </row>
    <row r="39" spans="1:6" ht="12.75">
      <c r="A39" s="1" t="s">
        <v>38</v>
      </c>
      <c r="B39">
        <v>37</v>
      </c>
      <c r="C39" s="1"/>
      <c r="D39" s="7"/>
      <c r="E39" s="7"/>
      <c r="F39" s="4"/>
    </row>
    <row r="40" spans="1:6" ht="12.75">
      <c r="A40" s="1" t="s">
        <v>39</v>
      </c>
      <c r="B40">
        <v>38</v>
      </c>
      <c r="C40" s="1"/>
      <c r="D40" s="7">
        <v>20478.5</v>
      </c>
      <c r="E40" s="7">
        <v>14853.3</v>
      </c>
      <c r="F40" s="4"/>
    </row>
    <row r="41" spans="1:6" ht="12.75">
      <c r="A41" s="1" t="s">
        <v>40</v>
      </c>
      <c r="B41">
        <v>39</v>
      </c>
      <c r="C41" s="1"/>
      <c r="D41" s="7">
        <v>68.6</v>
      </c>
      <c r="E41" s="7">
        <v>3398.85</v>
      </c>
      <c r="F41" s="4"/>
    </row>
    <row r="42" spans="1:6" ht="12.75">
      <c r="A42" s="1" t="s">
        <v>41</v>
      </c>
      <c r="B42">
        <v>40</v>
      </c>
      <c r="C42" s="1"/>
      <c r="D42" s="7"/>
      <c r="E42" s="7"/>
      <c r="F42" s="4"/>
    </row>
    <row r="43" spans="1:6" ht="12.75">
      <c r="A43" s="1" t="s">
        <v>42</v>
      </c>
      <c r="B43">
        <v>41</v>
      </c>
      <c r="C43" s="1"/>
      <c r="D43" s="7">
        <v>213887.1</v>
      </c>
      <c r="E43" s="7">
        <v>159726.35</v>
      </c>
      <c r="F43" s="4"/>
    </row>
    <row r="44" spans="1:6" ht="12.75">
      <c r="A44" s="1" t="s">
        <v>43</v>
      </c>
      <c r="B44">
        <v>42</v>
      </c>
      <c r="C44" s="1"/>
      <c r="D44" s="7">
        <v>190680.35</v>
      </c>
      <c r="E44" s="7">
        <v>198975.99</v>
      </c>
      <c r="F44" s="4"/>
    </row>
    <row r="45" spans="1:6" ht="12.75">
      <c r="A45" s="1" t="s">
        <v>44</v>
      </c>
      <c r="B45">
        <v>43</v>
      </c>
      <c r="C45" s="1"/>
      <c r="D45" s="7"/>
      <c r="E45" s="7"/>
      <c r="F45" s="4"/>
    </row>
    <row r="46" spans="1:6" ht="12.75">
      <c r="A46" s="1" t="s">
        <v>45</v>
      </c>
      <c r="B46">
        <v>44</v>
      </c>
      <c r="C46" s="1"/>
      <c r="D46" s="7">
        <v>275019.5</v>
      </c>
      <c r="E46" s="7">
        <v>176264.55</v>
      </c>
      <c r="F46" s="4"/>
    </row>
    <row r="47" spans="1:6" ht="12.75">
      <c r="A47" s="1" t="s">
        <v>46</v>
      </c>
      <c r="B47">
        <v>45</v>
      </c>
      <c r="C47" s="1"/>
      <c r="D47" s="7">
        <v>114671.9</v>
      </c>
      <c r="E47" s="7">
        <v>98060.55</v>
      </c>
      <c r="F47" s="4"/>
    </row>
    <row r="48" spans="1:6" ht="12.75">
      <c r="A48" s="1" t="s">
        <v>47</v>
      </c>
      <c r="B48">
        <v>46</v>
      </c>
      <c r="C48" s="1"/>
      <c r="D48" s="7"/>
      <c r="E48" s="7"/>
      <c r="F48" s="4"/>
    </row>
    <row r="49" spans="1:6" ht="12.75">
      <c r="A49" s="1" t="s">
        <v>48</v>
      </c>
      <c r="B49">
        <v>47</v>
      </c>
      <c r="C49" s="1"/>
      <c r="D49" s="7"/>
      <c r="E49" s="7"/>
      <c r="F49" s="4"/>
    </row>
    <row r="50" spans="1:6" ht="12.75">
      <c r="A50" s="1" t="s">
        <v>49</v>
      </c>
      <c r="B50">
        <v>48</v>
      </c>
      <c r="C50" s="1"/>
      <c r="D50" s="7">
        <v>1697511.2</v>
      </c>
      <c r="E50" s="7">
        <v>1079318.1</v>
      </c>
      <c r="F50" s="4"/>
    </row>
    <row r="51" spans="1:6" ht="12.75">
      <c r="A51" s="1" t="s">
        <v>50</v>
      </c>
      <c r="B51">
        <v>49</v>
      </c>
      <c r="C51" s="1"/>
      <c r="D51" s="7"/>
      <c r="E51" s="7"/>
      <c r="F51" s="4"/>
    </row>
    <row r="52" spans="1:6" ht="12.75">
      <c r="A52" s="1" t="s">
        <v>51</v>
      </c>
      <c r="B52">
        <v>50</v>
      </c>
      <c r="C52" s="1"/>
      <c r="D52" s="7">
        <v>1493929.5</v>
      </c>
      <c r="E52" s="7">
        <v>1545740</v>
      </c>
      <c r="F52" s="4"/>
    </row>
    <row r="53" spans="1:6" ht="12.75">
      <c r="A53" s="1" t="s">
        <v>52</v>
      </c>
      <c r="B53">
        <v>51</v>
      </c>
      <c r="C53" s="1"/>
      <c r="D53" s="7"/>
      <c r="E53" s="7"/>
      <c r="F53" s="4"/>
    </row>
    <row r="54" spans="1:6" ht="12.75">
      <c r="A54" s="1" t="s">
        <v>53</v>
      </c>
      <c r="B54">
        <v>52</v>
      </c>
      <c r="C54" s="1"/>
      <c r="D54" s="7">
        <v>604151.1</v>
      </c>
      <c r="E54" s="7">
        <v>508952.85</v>
      </c>
      <c r="F54" s="4"/>
    </row>
    <row r="55" spans="1:6" ht="12.75">
      <c r="A55" s="1" t="s">
        <v>54</v>
      </c>
      <c r="B55">
        <v>53</v>
      </c>
      <c r="C55" s="1"/>
      <c r="D55" s="7"/>
      <c r="E55" s="7"/>
      <c r="F55" s="4"/>
    </row>
    <row r="56" spans="1:6" ht="12.75">
      <c r="A56" s="1" t="s">
        <v>55</v>
      </c>
      <c r="B56">
        <v>54</v>
      </c>
      <c r="C56" s="1"/>
      <c r="D56" s="7">
        <v>31399.2</v>
      </c>
      <c r="E56" s="7">
        <v>19826.8</v>
      </c>
      <c r="F56" s="4"/>
    </row>
    <row r="57" spans="1:6" ht="12.75">
      <c r="A57" s="1" t="s">
        <v>56</v>
      </c>
      <c r="B57">
        <v>55</v>
      </c>
      <c r="C57" s="1"/>
      <c r="D57" s="7"/>
      <c r="E57" s="7"/>
      <c r="F57" s="4"/>
    </row>
    <row r="58" spans="1:6" ht="12.75">
      <c r="A58" s="1" t="s">
        <v>57</v>
      </c>
      <c r="B58">
        <v>56</v>
      </c>
      <c r="C58" s="1"/>
      <c r="D58" s="7"/>
      <c r="E58" s="7"/>
      <c r="F58" s="4"/>
    </row>
    <row r="59" spans="1:6" ht="12.75">
      <c r="A59" s="1" t="s">
        <v>58</v>
      </c>
      <c r="B59">
        <v>57</v>
      </c>
      <c r="C59" s="1"/>
      <c r="D59" s="7"/>
      <c r="E59" s="7"/>
      <c r="F59" s="4"/>
    </row>
    <row r="60" spans="1:6" ht="12.75">
      <c r="A60" s="1" t="s">
        <v>59</v>
      </c>
      <c r="B60">
        <v>58</v>
      </c>
      <c r="C60" s="1"/>
      <c r="D60" s="7">
        <v>578968.6</v>
      </c>
      <c r="E60" s="7">
        <v>356988.1</v>
      </c>
      <c r="F60" s="4"/>
    </row>
    <row r="61" spans="1:6" ht="12.75">
      <c r="A61" s="1" t="s">
        <v>60</v>
      </c>
      <c r="B61">
        <v>59</v>
      </c>
      <c r="C61" s="1"/>
      <c r="D61" s="7">
        <v>352419.9</v>
      </c>
      <c r="E61" s="7">
        <v>336909.6</v>
      </c>
      <c r="F61" s="4"/>
    </row>
    <row r="62" spans="1:6" ht="12.75">
      <c r="A62" s="1" t="s">
        <v>61</v>
      </c>
      <c r="B62">
        <v>60</v>
      </c>
      <c r="C62" s="1"/>
      <c r="D62" s="7">
        <v>113376.9</v>
      </c>
      <c r="E62" s="7">
        <v>40699.05</v>
      </c>
      <c r="F62" s="4"/>
    </row>
    <row r="63" spans="1:6" ht="12.75">
      <c r="A63" s="1" t="s">
        <v>62</v>
      </c>
      <c r="B63">
        <v>61</v>
      </c>
      <c r="C63" s="1"/>
      <c r="D63" s="7"/>
      <c r="E63" s="7"/>
      <c r="F63" s="4"/>
    </row>
    <row r="64" spans="1:6" ht="12.75">
      <c r="A64" s="1" t="s">
        <v>63</v>
      </c>
      <c r="B64">
        <v>62</v>
      </c>
      <c r="C64" s="1"/>
      <c r="D64" s="7">
        <v>5898.2</v>
      </c>
      <c r="E64" s="7">
        <v>6612.55</v>
      </c>
      <c r="F64" s="4"/>
    </row>
    <row r="65" spans="1:6" ht="12.75">
      <c r="A65" s="1" t="s">
        <v>64</v>
      </c>
      <c r="B65">
        <v>63</v>
      </c>
      <c r="C65" s="1"/>
      <c r="D65" s="7">
        <v>1590.4</v>
      </c>
      <c r="E65" s="7">
        <v>2381.4</v>
      </c>
      <c r="F65" s="4"/>
    </row>
    <row r="66" spans="1:6" ht="12.75">
      <c r="A66" s="1" t="s">
        <v>65</v>
      </c>
      <c r="B66">
        <v>64</v>
      </c>
      <c r="C66" s="1"/>
      <c r="D66" s="7"/>
      <c r="E66" s="7"/>
      <c r="F66" s="4"/>
    </row>
    <row r="67" spans="1:6" ht="12.75">
      <c r="A67" s="1" t="s">
        <v>66</v>
      </c>
      <c r="B67">
        <v>65</v>
      </c>
      <c r="C67" s="1"/>
      <c r="D67" s="7">
        <v>22035.3</v>
      </c>
      <c r="E67" s="7">
        <v>18347.35</v>
      </c>
      <c r="F67" s="4"/>
    </row>
    <row r="68" spans="1:6" ht="12.75">
      <c r="A68" s="1" t="s">
        <v>67</v>
      </c>
      <c r="B68">
        <v>66</v>
      </c>
      <c r="C68" s="1"/>
      <c r="D68" s="7">
        <v>198198</v>
      </c>
      <c r="E68" s="7">
        <v>94940.3</v>
      </c>
      <c r="F68" s="4"/>
    </row>
    <row r="69" spans="1:6" ht="12.75">
      <c r="A69" s="1" t="s">
        <v>68</v>
      </c>
      <c r="B69">
        <v>67</v>
      </c>
      <c r="C69" s="1"/>
      <c r="D69" s="7"/>
      <c r="E69" s="7"/>
      <c r="F69" s="4"/>
    </row>
    <row r="70" spans="3:6" ht="12.75">
      <c r="C70" s="1"/>
      <c r="D70" s="14"/>
      <c r="E70" s="14"/>
      <c r="F70" s="1"/>
    </row>
    <row r="71" spans="1:6" ht="12.75">
      <c r="A71" t="s">
        <v>69</v>
      </c>
      <c r="C71" s="1"/>
      <c r="D71" s="14">
        <v>13538284.429999998</v>
      </c>
      <c r="E71" s="14">
        <f>SUM(E3:E68)</f>
        <v>11253036.309999999</v>
      </c>
      <c r="F71" s="1"/>
    </row>
    <row r="72" spans="4:5" ht="12.75">
      <c r="D72"/>
      <c r="E72"/>
    </row>
    <row r="73" spans="1:6" ht="12.75">
      <c r="A73" s="2" t="s">
        <v>74</v>
      </c>
      <c r="C73" s="1"/>
      <c r="D73" s="1"/>
      <c r="E73" s="1"/>
      <c r="F7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C19" sqref="C1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4:5" ht="12.75">
      <c r="D1"/>
      <c r="E1"/>
    </row>
    <row r="2" spans="4:5" ht="12.75">
      <c r="D2" s="9" t="s">
        <v>70</v>
      </c>
      <c r="E2" s="9" t="s">
        <v>71</v>
      </c>
    </row>
    <row r="3" spans="1:5" ht="12.75">
      <c r="A3" t="s">
        <v>0</v>
      </c>
      <c r="B3" t="s">
        <v>1</v>
      </c>
      <c r="D3" s="9" t="s">
        <v>72</v>
      </c>
      <c r="E3" s="9" t="s">
        <v>73</v>
      </c>
    </row>
    <row r="4" spans="1:5" ht="12.75">
      <c r="A4" s="1" t="s">
        <v>2</v>
      </c>
      <c r="B4">
        <v>1</v>
      </c>
      <c r="D4" s="12"/>
      <c r="E4" s="12"/>
    </row>
    <row r="5" spans="1:5" ht="12.75">
      <c r="A5" s="1" t="s">
        <v>3</v>
      </c>
      <c r="B5">
        <v>2</v>
      </c>
      <c r="D5" s="12"/>
      <c r="E5" s="12"/>
    </row>
    <row r="6" spans="1:5" ht="12.75">
      <c r="A6" s="1" t="s">
        <v>4</v>
      </c>
      <c r="B6">
        <v>3</v>
      </c>
      <c r="D6" s="12"/>
      <c r="E6" s="12"/>
    </row>
    <row r="7" spans="1:5" ht="12.75">
      <c r="A7" s="1" t="s">
        <v>5</v>
      </c>
      <c r="B7">
        <v>4</v>
      </c>
      <c r="D7" s="12"/>
      <c r="E7" s="12"/>
    </row>
    <row r="8" spans="1:5" ht="12.75">
      <c r="A8" s="1" t="s">
        <v>6</v>
      </c>
      <c r="B8">
        <v>5</v>
      </c>
      <c r="D8" s="12"/>
      <c r="E8" s="12"/>
    </row>
    <row r="9" spans="1:5" ht="12.75">
      <c r="A9" s="1" t="s">
        <v>7</v>
      </c>
      <c r="B9">
        <v>6</v>
      </c>
      <c r="D9" s="12"/>
      <c r="E9" s="12"/>
    </row>
    <row r="10" spans="1:5" ht="12.75">
      <c r="A10" s="1" t="s">
        <v>8</v>
      </c>
      <c r="B10">
        <v>7</v>
      </c>
      <c r="D10" s="12"/>
      <c r="E10" s="12"/>
    </row>
    <row r="11" spans="1:5" ht="12.75">
      <c r="A11" s="1" t="s">
        <v>9</v>
      </c>
      <c r="B11">
        <v>8</v>
      </c>
      <c r="D11" s="12"/>
      <c r="E11" s="12"/>
    </row>
    <row r="12" spans="1:5" ht="12.75">
      <c r="A12" s="1" t="s">
        <v>10</v>
      </c>
      <c r="B12">
        <v>9</v>
      </c>
      <c r="D12" s="12"/>
      <c r="E12" s="12"/>
    </row>
    <row r="13" spans="1:5" ht="12.75">
      <c r="A13" s="1" t="s">
        <v>11</v>
      </c>
      <c r="B13">
        <v>10</v>
      </c>
      <c r="D13" s="12"/>
      <c r="E13" s="12"/>
    </row>
    <row r="14" spans="1:5" ht="12.75">
      <c r="A14" s="1" t="s">
        <v>12</v>
      </c>
      <c r="B14">
        <v>11</v>
      </c>
      <c r="D14" s="12"/>
      <c r="E14" s="12"/>
    </row>
    <row r="15" spans="1:5" ht="12.75">
      <c r="A15" s="1" t="s">
        <v>13</v>
      </c>
      <c r="B15">
        <v>12</v>
      </c>
      <c r="D15" s="12"/>
      <c r="E15" s="12"/>
    </row>
    <row r="16" spans="1:5" ht="12.75">
      <c r="A16" s="1" t="s">
        <v>14</v>
      </c>
      <c r="B16">
        <v>13</v>
      </c>
      <c r="D16" s="12"/>
      <c r="E16" s="12"/>
    </row>
    <row r="17" spans="1:5" ht="12.75">
      <c r="A17" s="1" t="s">
        <v>15</v>
      </c>
      <c r="B17">
        <v>14</v>
      </c>
      <c r="D17" s="12"/>
      <c r="E17" s="12"/>
    </row>
    <row r="18" spans="1:5" ht="12.75">
      <c r="A18" s="1" t="s">
        <v>16</v>
      </c>
      <c r="B18">
        <v>15</v>
      </c>
      <c r="D18" s="12"/>
      <c r="E18" s="12"/>
    </row>
    <row r="19" spans="1:5" ht="12.75">
      <c r="A19" s="1" t="s">
        <v>17</v>
      </c>
      <c r="B19">
        <v>16</v>
      </c>
      <c r="D19" s="12"/>
      <c r="E19" s="12"/>
    </row>
    <row r="20" spans="1:5" ht="12.75">
      <c r="A20" s="1" t="s">
        <v>18</v>
      </c>
      <c r="B20">
        <v>17</v>
      </c>
      <c r="D20" s="12"/>
      <c r="E20" s="12"/>
    </row>
    <row r="21" spans="1:5" ht="12.75">
      <c r="A21" s="1" t="s">
        <v>19</v>
      </c>
      <c r="B21">
        <v>18</v>
      </c>
      <c r="D21" s="12"/>
      <c r="E21" s="12"/>
    </row>
    <row r="22" spans="1:5" ht="12.75">
      <c r="A22" s="1" t="s">
        <v>20</v>
      </c>
      <c r="B22">
        <v>19</v>
      </c>
      <c r="D22" s="12"/>
      <c r="E22" s="12"/>
    </row>
    <row r="23" spans="1:5" ht="12.75">
      <c r="A23" s="1" t="s">
        <v>21</v>
      </c>
      <c r="B23">
        <v>20</v>
      </c>
      <c r="D23" s="12"/>
      <c r="E23" s="12"/>
    </row>
    <row r="24" spans="1:5" ht="12.75">
      <c r="A24" s="1" t="s">
        <v>22</v>
      </c>
      <c r="B24">
        <v>21</v>
      </c>
      <c r="D24" s="12"/>
      <c r="E24" s="12"/>
    </row>
    <row r="25" spans="1:5" ht="12.75">
      <c r="A25" s="1" t="s">
        <v>23</v>
      </c>
      <c r="B25">
        <v>22</v>
      </c>
      <c r="D25" s="12"/>
      <c r="E25" s="12"/>
    </row>
    <row r="26" spans="1:5" ht="12.75">
      <c r="A26" s="1" t="s">
        <v>24</v>
      </c>
      <c r="B26">
        <v>23</v>
      </c>
      <c r="D26" s="12"/>
      <c r="E26" s="12"/>
    </row>
    <row r="27" spans="1:5" ht="12.75">
      <c r="A27" s="1" t="s">
        <v>25</v>
      </c>
      <c r="B27">
        <v>24</v>
      </c>
      <c r="D27" s="12"/>
      <c r="E27" s="12"/>
    </row>
    <row r="28" spans="1:5" ht="12.75">
      <c r="A28" s="1" t="s">
        <v>26</v>
      </c>
      <c r="B28">
        <v>25</v>
      </c>
      <c r="D28" s="12"/>
      <c r="E28" s="12"/>
    </row>
    <row r="29" spans="1:5" ht="12.75">
      <c r="A29" s="1" t="s">
        <v>27</v>
      </c>
      <c r="B29">
        <v>26</v>
      </c>
      <c r="D29" s="12"/>
      <c r="E29" s="12"/>
    </row>
    <row r="30" spans="1:5" ht="12.75">
      <c r="A30" s="1" t="s">
        <v>28</v>
      </c>
      <c r="B30">
        <v>27</v>
      </c>
      <c r="D30" s="12"/>
      <c r="E30" s="12"/>
    </row>
    <row r="31" spans="1:5" ht="12.75">
      <c r="A31" s="1" t="s">
        <v>29</v>
      </c>
      <c r="B31">
        <v>28</v>
      </c>
      <c r="D31" s="12"/>
      <c r="E31" s="12"/>
    </row>
    <row r="32" spans="1:5" ht="12.75">
      <c r="A32" s="1" t="s">
        <v>30</v>
      </c>
      <c r="B32">
        <v>29</v>
      </c>
      <c r="D32" s="12"/>
      <c r="E32" s="12"/>
    </row>
    <row r="33" spans="1:5" ht="12.75">
      <c r="A33" s="1" t="s">
        <v>31</v>
      </c>
      <c r="B33">
        <v>30</v>
      </c>
      <c r="D33" s="12"/>
      <c r="E33" s="12"/>
    </row>
    <row r="34" spans="1:5" ht="12.75">
      <c r="A34" s="1" t="s">
        <v>32</v>
      </c>
      <c r="B34">
        <v>31</v>
      </c>
      <c r="D34" s="12"/>
      <c r="E34" s="12"/>
    </row>
    <row r="35" spans="1:5" ht="12.75">
      <c r="A35" s="1" t="s">
        <v>33</v>
      </c>
      <c r="B35">
        <v>32</v>
      </c>
      <c r="D35" s="12"/>
      <c r="E35" s="12"/>
    </row>
    <row r="36" spans="1:5" ht="12.75">
      <c r="A36" s="1" t="s">
        <v>34</v>
      </c>
      <c r="B36">
        <v>33</v>
      </c>
      <c r="D36" s="12"/>
      <c r="E36" s="12"/>
    </row>
    <row r="37" spans="1:5" ht="12.75">
      <c r="A37" s="1" t="s">
        <v>35</v>
      </c>
      <c r="B37">
        <v>34</v>
      </c>
      <c r="D37" s="12"/>
      <c r="E37" s="12"/>
    </row>
    <row r="38" spans="1:5" ht="12.75">
      <c r="A38" s="1" t="s">
        <v>36</v>
      </c>
      <c r="B38">
        <v>35</v>
      </c>
      <c r="D38" s="12"/>
      <c r="E38" s="12"/>
    </row>
    <row r="39" spans="1:5" ht="12.75">
      <c r="A39" s="1" t="s">
        <v>37</v>
      </c>
      <c r="B39">
        <v>36</v>
      </c>
      <c r="D39" s="12"/>
      <c r="E39" s="12"/>
    </row>
    <row r="40" spans="1:5" ht="12.75">
      <c r="A40" s="1" t="s">
        <v>38</v>
      </c>
      <c r="B40">
        <v>37</v>
      </c>
      <c r="D40" s="12"/>
      <c r="E40" s="12"/>
    </row>
    <row r="41" spans="1:5" ht="12.75">
      <c r="A41" s="1" t="s">
        <v>39</v>
      </c>
      <c r="B41">
        <v>38</v>
      </c>
      <c r="D41" s="12"/>
      <c r="E41" s="12"/>
    </row>
    <row r="42" spans="1:5" ht="12.75">
      <c r="A42" s="1" t="s">
        <v>40</v>
      </c>
      <c r="B42">
        <v>39</v>
      </c>
      <c r="D42" s="12"/>
      <c r="E42" s="12"/>
    </row>
    <row r="43" spans="1:5" ht="12.75">
      <c r="A43" s="1" t="s">
        <v>41</v>
      </c>
      <c r="B43">
        <v>40</v>
      </c>
      <c r="D43" s="12"/>
      <c r="E43" s="12"/>
    </row>
    <row r="44" spans="1:5" ht="12.75">
      <c r="A44" s="1" t="s">
        <v>42</v>
      </c>
      <c r="B44">
        <v>41</v>
      </c>
      <c r="D44" s="12"/>
      <c r="E44" s="12"/>
    </row>
    <row r="45" spans="1:5" ht="12.75">
      <c r="A45" s="1" t="s">
        <v>43</v>
      </c>
      <c r="B45">
        <v>42</v>
      </c>
      <c r="D45" s="12"/>
      <c r="E45" s="12"/>
    </row>
    <row r="46" spans="1:5" ht="12.75">
      <c r="A46" s="1" t="s">
        <v>44</v>
      </c>
      <c r="B46">
        <v>43</v>
      </c>
      <c r="D46" s="12"/>
      <c r="E46" s="12"/>
    </row>
    <row r="47" spans="1:5" ht="12.75">
      <c r="A47" s="1" t="s">
        <v>45</v>
      </c>
      <c r="B47">
        <v>44</v>
      </c>
      <c r="D47" s="12"/>
      <c r="E47" s="12"/>
    </row>
    <row r="48" spans="1:5" ht="12.75">
      <c r="A48" s="1" t="s">
        <v>46</v>
      </c>
      <c r="B48">
        <v>45</v>
      </c>
      <c r="D48" s="12"/>
      <c r="E48" s="12"/>
    </row>
    <row r="49" spans="1:5" ht="12.75">
      <c r="A49" s="1" t="s">
        <v>47</v>
      </c>
      <c r="B49">
        <v>46</v>
      </c>
      <c r="D49" s="12"/>
      <c r="E49" s="12"/>
    </row>
    <row r="50" spans="1:5" ht="12.75">
      <c r="A50" s="1" t="s">
        <v>48</v>
      </c>
      <c r="B50">
        <v>47</v>
      </c>
      <c r="D50" s="12"/>
      <c r="E50" s="12"/>
    </row>
    <row r="51" spans="1:5" ht="12.75">
      <c r="A51" s="1" t="s">
        <v>49</v>
      </c>
      <c r="B51">
        <v>48</v>
      </c>
      <c r="D51" s="12"/>
      <c r="E51" s="12"/>
    </row>
    <row r="52" spans="1:5" ht="12.75">
      <c r="A52" s="1" t="s">
        <v>50</v>
      </c>
      <c r="B52">
        <v>49</v>
      </c>
      <c r="D52" s="12"/>
      <c r="E52" s="12"/>
    </row>
    <row r="53" spans="1:5" ht="12.75">
      <c r="A53" s="1" t="s">
        <v>51</v>
      </c>
      <c r="B53">
        <v>50</v>
      </c>
      <c r="D53" s="12"/>
      <c r="E53" s="12"/>
    </row>
    <row r="54" spans="1:5" ht="12.75">
      <c r="A54" s="1" t="s">
        <v>52</v>
      </c>
      <c r="B54">
        <v>51</v>
      </c>
      <c r="D54" s="12"/>
      <c r="E54" s="12"/>
    </row>
    <row r="55" spans="1:5" ht="12.75">
      <c r="A55" s="1" t="s">
        <v>53</v>
      </c>
      <c r="B55">
        <v>52</v>
      </c>
      <c r="D55" s="12"/>
      <c r="E55" s="12"/>
    </row>
    <row r="56" spans="1:5" ht="12.75">
      <c r="A56" s="1" t="s">
        <v>54</v>
      </c>
      <c r="B56">
        <v>53</v>
      </c>
      <c r="D56" s="12"/>
      <c r="E56" s="12"/>
    </row>
    <row r="57" spans="1:5" ht="12.75">
      <c r="A57" s="1" t="s">
        <v>55</v>
      </c>
      <c r="B57">
        <v>54</v>
      </c>
      <c r="D57" s="12"/>
      <c r="E57" s="12"/>
    </row>
    <row r="58" spans="1:5" ht="12.75">
      <c r="A58" s="1" t="s">
        <v>56</v>
      </c>
      <c r="B58">
        <v>55</v>
      </c>
      <c r="D58" s="12"/>
      <c r="E58" s="12"/>
    </row>
    <row r="59" spans="1:5" ht="12.75">
      <c r="A59" s="1" t="s">
        <v>57</v>
      </c>
      <c r="B59">
        <v>56</v>
      </c>
      <c r="D59" s="12"/>
      <c r="E59" s="12"/>
    </row>
    <row r="60" spans="1:5" ht="12.75">
      <c r="A60" s="1" t="s">
        <v>58</v>
      </c>
      <c r="B60">
        <v>57</v>
      </c>
      <c r="D60" s="12"/>
      <c r="E60" s="12"/>
    </row>
    <row r="61" spans="1:5" ht="12.75">
      <c r="A61" s="1" t="s">
        <v>59</v>
      </c>
      <c r="B61">
        <v>58</v>
      </c>
      <c r="D61" s="12"/>
      <c r="E61" s="12"/>
    </row>
    <row r="62" spans="1:5" ht="12.75">
      <c r="A62" s="1" t="s">
        <v>60</v>
      </c>
      <c r="B62">
        <v>59</v>
      </c>
      <c r="D62" s="12"/>
      <c r="E62" s="12"/>
    </row>
    <row r="63" spans="1:5" ht="12.75">
      <c r="A63" s="1" t="s">
        <v>61</v>
      </c>
      <c r="B63">
        <v>60</v>
      </c>
      <c r="D63" s="12"/>
      <c r="E63" s="12"/>
    </row>
    <row r="64" spans="1:5" ht="12.75">
      <c r="A64" s="1" t="s">
        <v>62</v>
      </c>
      <c r="B64">
        <v>61</v>
      </c>
      <c r="D64" s="12"/>
      <c r="E64" s="12"/>
    </row>
    <row r="65" spans="1:5" ht="12.75">
      <c r="A65" s="1" t="s">
        <v>63</v>
      </c>
      <c r="B65">
        <v>62</v>
      </c>
      <c r="D65" s="12"/>
      <c r="E65" s="12"/>
    </row>
    <row r="66" spans="1:5" ht="12.75">
      <c r="A66" s="1" t="s">
        <v>64</v>
      </c>
      <c r="B66">
        <v>63</v>
      </c>
      <c r="D66" s="12"/>
      <c r="E66" s="12"/>
    </row>
    <row r="67" spans="1:5" ht="12.75">
      <c r="A67" s="1" t="s">
        <v>65</v>
      </c>
      <c r="B67">
        <v>64</v>
      </c>
      <c r="D67" s="12"/>
      <c r="E67" s="12"/>
    </row>
    <row r="68" spans="1:5" ht="12.75">
      <c r="A68" s="1" t="s">
        <v>66</v>
      </c>
      <c r="B68">
        <v>65</v>
      </c>
      <c r="D68" s="12"/>
      <c r="E68" s="12"/>
    </row>
    <row r="69" spans="1:5" ht="12.75">
      <c r="A69" s="1" t="s">
        <v>67</v>
      </c>
      <c r="B69">
        <v>66</v>
      </c>
      <c r="D69" s="12"/>
      <c r="E69" s="12"/>
    </row>
    <row r="70" spans="1:5" ht="12.75">
      <c r="A70" s="1" t="s">
        <v>68</v>
      </c>
      <c r="B70">
        <v>67</v>
      </c>
      <c r="D70" s="12"/>
      <c r="E70" s="12"/>
    </row>
    <row r="71" spans="4:5" ht="12.75">
      <c r="D71" s="12"/>
      <c r="E71" s="12"/>
    </row>
    <row r="72" spans="1:5" ht="12.75">
      <c r="A72" t="s">
        <v>69</v>
      </c>
      <c r="D72" s="12"/>
      <c r="E72" s="12"/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31">
      <selection activeCell="D70" sqref="D1:D7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6" customWidth="1"/>
  </cols>
  <sheetData>
    <row r="1" spans="1:5" ht="12.75">
      <c r="A1" t="s">
        <v>77</v>
      </c>
      <c r="D1"/>
      <c r="E1"/>
    </row>
    <row r="2" spans="1:5" ht="12.75">
      <c r="A2" t="s">
        <v>84</v>
      </c>
      <c r="D2" s="9" t="s">
        <v>70</v>
      </c>
      <c r="E2" s="9" t="s">
        <v>71</v>
      </c>
    </row>
    <row r="3" spans="1:5" ht="12.75">
      <c r="A3" t="s">
        <v>0</v>
      </c>
      <c r="B3" t="s">
        <v>1</v>
      </c>
      <c r="D3" s="9" t="s">
        <v>72</v>
      </c>
      <c r="E3" s="9" t="s">
        <v>73</v>
      </c>
    </row>
    <row r="4" spans="1:5" ht="12.75">
      <c r="A4" s="1" t="s">
        <v>2</v>
      </c>
      <c r="B4">
        <v>1</v>
      </c>
      <c r="D4" s="12">
        <v>1072803.2</v>
      </c>
      <c r="E4" s="12">
        <v>780323.6</v>
      </c>
    </row>
    <row r="5" spans="1:5" ht="12.75">
      <c r="A5" s="1" t="s">
        <v>3</v>
      </c>
      <c r="B5">
        <v>2</v>
      </c>
      <c r="D5" s="12">
        <v>55428.6</v>
      </c>
      <c r="E5" s="12">
        <v>68799.85</v>
      </c>
    </row>
    <row r="6" spans="1:5" ht="12.75">
      <c r="A6" s="1" t="s">
        <v>4</v>
      </c>
      <c r="B6">
        <v>3</v>
      </c>
      <c r="D6" s="12">
        <v>1401038.8</v>
      </c>
      <c r="E6" s="12">
        <v>690608.45</v>
      </c>
    </row>
    <row r="7" spans="1:5" ht="12.75">
      <c r="A7" s="1" t="s">
        <v>5</v>
      </c>
      <c r="B7">
        <v>4</v>
      </c>
      <c r="D7" s="12">
        <v>37424.8</v>
      </c>
      <c r="E7" s="12">
        <v>32634.35</v>
      </c>
    </row>
    <row r="8" spans="1:5" ht="12.75">
      <c r="A8" s="1" t="s">
        <v>6</v>
      </c>
      <c r="B8">
        <v>5</v>
      </c>
      <c r="D8" s="12">
        <v>1800583.4</v>
      </c>
      <c r="E8" s="12">
        <v>1681456</v>
      </c>
    </row>
    <row r="9" spans="1:5" ht="12.75">
      <c r="A9" s="1" t="s">
        <v>7</v>
      </c>
      <c r="B9">
        <v>6</v>
      </c>
      <c r="D9" s="12">
        <v>9415669.899999999</v>
      </c>
      <c r="E9" s="12">
        <v>7601396.25</v>
      </c>
    </row>
    <row r="10" spans="1:5" ht="12.75">
      <c r="A10" s="1" t="s">
        <v>8</v>
      </c>
      <c r="B10">
        <v>7</v>
      </c>
      <c r="D10" s="12">
        <v>10943.1</v>
      </c>
      <c r="E10" s="12">
        <v>10176.6</v>
      </c>
    </row>
    <row r="11" spans="1:5" ht="12.75">
      <c r="A11" s="1" t="s">
        <v>9</v>
      </c>
      <c r="B11">
        <v>8</v>
      </c>
      <c r="D11" s="12">
        <v>699317.5</v>
      </c>
      <c r="E11" s="12">
        <v>576983.75</v>
      </c>
    </row>
    <row r="12" spans="1:5" ht="12.75">
      <c r="A12" s="1" t="s">
        <v>10</v>
      </c>
      <c r="B12">
        <v>9</v>
      </c>
      <c r="D12" s="12">
        <v>358479.1</v>
      </c>
      <c r="E12" s="12">
        <v>310560.6</v>
      </c>
    </row>
    <row r="13" spans="1:5" ht="12.75">
      <c r="A13" s="1" t="s">
        <v>11</v>
      </c>
      <c r="B13">
        <v>10</v>
      </c>
      <c r="D13" s="12">
        <v>873142.2</v>
      </c>
      <c r="E13" s="12">
        <v>626532.55</v>
      </c>
    </row>
    <row r="14" spans="1:5" ht="12.75">
      <c r="A14" s="1" t="s">
        <v>12</v>
      </c>
      <c r="B14">
        <v>11</v>
      </c>
      <c r="D14" s="12">
        <v>2792480.6</v>
      </c>
      <c r="E14" s="12">
        <v>1845591.65</v>
      </c>
    </row>
    <row r="15" spans="1:5" ht="12.75">
      <c r="A15" s="1" t="s">
        <v>13</v>
      </c>
      <c r="B15">
        <v>12</v>
      </c>
      <c r="D15" s="12">
        <v>186510.8</v>
      </c>
      <c r="E15" s="12">
        <v>141303.25</v>
      </c>
    </row>
    <row r="16" spans="1:5" ht="12.75">
      <c r="A16" s="1" t="s">
        <v>14</v>
      </c>
      <c r="B16">
        <v>13</v>
      </c>
      <c r="D16" s="12">
        <v>10766830.8</v>
      </c>
      <c r="E16" s="12">
        <v>24496418</v>
      </c>
    </row>
    <row r="17" spans="1:5" ht="12.75">
      <c r="A17" s="1" t="s">
        <v>15</v>
      </c>
      <c r="B17">
        <v>14</v>
      </c>
      <c r="D17" s="12">
        <v>193420.85</v>
      </c>
      <c r="E17" s="12">
        <v>203196.7</v>
      </c>
    </row>
    <row r="18" spans="1:5" ht="12.75">
      <c r="A18" s="1" t="s">
        <v>16</v>
      </c>
      <c r="B18">
        <v>15</v>
      </c>
      <c r="D18" s="12">
        <v>25421.9</v>
      </c>
      <c r="E18" s="12">
        <v>32401.95</v>
      </c>
    </row>
    <row r="19" spans="1:5" ht="12.75">
      <c r="A19" s="1" t="s">
        <v>17</v>
      </c>
      <c r="B19">
        <v>16</v>
      </c>
      <c r="D19" s="12">
        <v>1345783.6</v>
      </c>
      <c r="E19" s="12">
        <v>1402573.9</v>
      </c>
    </row>
    <row r="20" spans="1:5" ht="12.75">
      <c r="A20" s="1" t="s">
        <v>18</v>
      </c>
      <c r="B20">
        <v>17</v>
      </c>
      <c r="D20" s="12">
        <v>895885.2</v>
      </c>
      <c r="E20" s="12">
        <v>555115.4</v>
      </c>
    </row>
    <row r="21" spans="1:5" ht="12.75">
      <c r="A21" s="1" t="s">
        <v>19</v>
      </c>
      <c r="B21">
        <v>18</v>
      </c>
      <c r="D21" s="12">
        <v>512519.7</v>
      </c>
      <c r="E21" s="12">
        <v>332519.95</v>
      </c>
    </row>
    <row r="22" spans="1:5" ht="12.75">
      <c r="A22" s="1" t="s">
        <v>20</v>
      </c>
      <c r="B22">
        <v>19</v>
      </c>
      <c r="D22" s="12">
        <v>105113.4</v>
      </c>
      <c r="E22" s="12">
        <v>59342.15</v>
      </c>
    </row>
    <row r="23" spans="1:5" ht="12.75">
      <c r="A23" s="1" t="s">
        <v>21</v>
      </c>
      <c r="B23">
        <v>20</v>
      </c>
      <c r="D23" s="12">
        <v>112006.3</v>
      </c>
      <c r="E23" s="12">
        <v>82608.75</v>
      </c>
    </row>
    <row r="24" spans="1:5" ht="12.75">
      <c r="A24" s="1" t="s">
        <v>22</v>
      </c>
      <c r="B24">
        <v>21</v>
      </c>
      <c r="D24" s="12">
        <v>25927.3</v>
      </c>
      <c r="E24" s="12">
        <v>22346.1</v>
      </c>
    </row>
    <row r="25" spans="1:5" ht="12.75">
      <c r="A25" s="1" t="s">
        <v>23</v>
      </c>
      <c r="B25">
        <v>22</v>
      </c>
      <c r="D25" s="12">
        <v>10115</v>
      </c>
      <c r="E25" s="12">
        <v>20538</v>
      </c>
    </row>
    <row r="26" spans="1:5" ht="12.75">
      <c r="A26" s="1" t="s">
        <v>24</v>
      </c>
      <c r="B26">
        <v>23</v>
      </c>
      <c r="D26" s="12">
        <v>54303.2</v>
      </c>
      <c r="E26" s="12">
        <v>129617.6</v>
      </c>
    </row>
    <row r="27" spans="1:5" ht="12.75">
      <c r="A27" s="1" t="s">
        <v>25</v>
      </c>
      <c r="B27">
        <v>24</v>
      </c>
      <c r="D27" s="12">
        <v>11152.74</v>
      </c>
      <c r="E27" s="12">
        <v>12038.42</v>
      </c>
    </row>
    <row r="28" spans="1:5" ht="12.75">
      <c r="A28" s="1" t="s">
        <v>26</v>
      </c>
      <c r="B28">
        <v>25</v>
      </c>
      <c r="D28" s="12">
        <v>21228.9</v>
      </c>
      <c r="E28" s="12">
        <v>54320</v>
      </c>
    </row>
    <row r="29" spans="1:5" ht="12.75">
      <c r="A29" s="1" t="s">
        <v>27</v>
      </c>
      <c r="B29">
        <v>26</v>
      </c>
      <c r="D29" s="12">
        <v>232838.2</v>
      </c>
      <c r="E29" s="12">
        <v>51135.45</v>
      </c>
    </row>
    <row r="30" spans="1:5" ht="12.75">
      <c r="A30" s="1" t="s">
        <v>28</v>
      </c>
      <c r="B30">
        <v>27</v>
      </c>
      <c r="D30" s="12">
        <v>339446.8</v>
      </c>
      <c r="E30" s="12">
        <v>341638.15</v>
      </c>
    </row>
    <row r="31" spans="1:5" ht="12.75">
      <c r="A31" s="1" t="s">
        <v>29</v>
      </c>
      <c r="B31">
        <v>28</v>
      </c>
      <c r="D31" s="12">
        <v>258723.5</v>
      </c>
      <c r="E31" s="12">
        <v>220731</v>
      </c>
    </row>
    <row r="32" spans="1:5" ht="12.75">
      <c r="A32" s="1" t="s">
        <v>30</v>
      </c>
      <c r="B32">
        <v>29</v>
      </c>
      <c r="D32" s="12">
        <v>7215260.76</v>
      </c>
      <c r="E32" s="12">
        <v>5104103.29</v>
      </c>
    </row>
    <row r="33" spans="1:5" ht="12.75">
      <c r="A33" s="1" t="s">
        <v>31</v>
      </c>
      <c r="B33">
        <v>30</v>
      </c>
      <c r="D33" s="12">
        <v>5093.2</v>
      </c>
      <c r="E33" s="12">
        <v>13430.9</v>
      </c>
    </row>
    <row r="34" spans="1:5" ht="12.75">
      <c r="A34" s="1" t="s">
        <v>32</v>
      </c>
      <c r="B34">
        <v>31</v>
      </c>
      <c r="D34" s="12">
        <v>716006.2</v>
      </c>
      <c r="E34" s="12">
        <v>411803.35</v>
      </c>
    </row>
    <row r="35" spans="1:5" ht="12.75">
      <c r="A35" s="1" t="s">
        <v>33</v>
      </c>
      <c r="B35">
        <v>32</v>
      </c>
      <c r="D35" s="12">
        <v>48417.6</v>
      </c>
      <c r="E35" s="12">
        <v>47609.8</v>
      </c>
    </row>
    <row r="36" spans="1:5" ht="12.75">
      <c r="A36" s="1" t="s">
        <v>34</v>
      </c>
      <c r="B36">
        <v>33</v>
      </c>
      <c r="D36" s="12">
        <v>55474.3</v>
      </c>
      <c r="E36" s="12">
        <v>42566.38</v>
      </c>
    </row>
    <row r="37" spans="1:5" ht="12.75">
      <c r="A37" s="1" t="s">
        <v>35</v>
      </c>
      <c r="B37">
        <v>34</v>
      </c>
      <c r="D37" s="12">
        <v>5149.2</v>
      </c>
      <c r="E37" s="12">
        <v>3032.05</v>
      </c>
    </row>
    <row r="38" spans="1:5" ht="12.75">
      <c r="A38" s="1" t="s">
        <v>36</v>
      </c>
      <c r="B38">
        <v>35</v>
      </c>
      <c r="D38" s="12">
        <v>1680252.56</v>
      </c>
      <c r="E38" s="12">
        <v>1062996.9</v>
      </c>
    </row>
    <row r="39" spans="1:5" ht="12.75">
      <c r="A39" s="1" t="s">
        <v>37</v>
      </c>
      <c r="B39">
        <v>36</v>
      </c>
      <c r="D39" s="12">
        <v>4109831.6</v>
      </c>
      <c r="E39" s="12">
        <v>3032909.95</v>
      </c>
    </row>
    <row r="40" spans="1:5" ht="12.75">
      <c r="A40" s="1" t="s">
        <v>38</v>
      </c>
      <c r="B40">
        <v>37</v>
      </c>
      <c r="D40" s="12">
        <v>741590.1</v>
      </c>
      <c r="E40" s="12">
        <v>672742.25</v>
      </c>
    </row>
    <row r="41" spans="1:5" ht="12.75">
      <c r="A41" s="1" t="s">
        <v>39</v>
      </c>
      <c r="B41">
        <v>38</v>
      </c>
      <c r="D41" s="12">
        <v>399340.2</v>
      </c>
      <c r="E41" s="12">
        <v>77348.95</v>
      </c>
    </row>
    <row r="42" spans="1:5" ht="12.75">
      <c r="A42" s="1" t="s">
        <v>40</v>
      </c>
      <c r="B42">
        <v>39</v>
      </c>
      <c r="D42" s="12">
        <v>6071.8</v>
      </c>
      <c r="E42" s="12">
        <v>7052.15</v>
      </c>
    </row>
    <row r="43" spans="1:5" ht="12.75">
      <c r="A43" s="1" t="s">
        <v>41</v>
      </c>
      <c r="B43">
        <v>40</v>
      </c>
      <c r="D43" s="12">
        <v>35578.9</v>
      </c>
      <c r="E43" s="12">
        <v>17420.2</v>
      </c>
    </row>
    <row r="44" spans="1:5" ht="12.75">
      <c r="A44" s="1" t="s">
        <v>42</v>
      </c>
      <c r="B44">
        <v>41</v>
      </c>
      <c r="D44" s="12">
        <v>1472076.9</v>
      </c>
      <c r="E44" s="12">
        <v>1011114.65</v>
      </c>
    </row>
    <row r="45" spans="1:5" ht="12.75">
      <c r="A45" s="1" t="s">
        <v>43</v>
      </c>
      <c r="B45">
        <v>42</v>
      </c>
      <c r="D45" s="12">
        <v>978043.3</v>
      </c>
      <c r="E45" s="12">
        <v>890120.45</v>
      </c>
    </row>
    <row r="46" spans="1:5" ht="12.75">
      <c r="A46" s="1" t="s">
        <v>44</v>
      </c>
      <c r="B46">
        <v>43</v>
      </c>
      <c r="D46" s="12">
        <v>733309.8</v>
      </c>
      <c r="E46" s="12">
        <v>514101.35</v>
      </c>
    </row>
    <row r="47" spans="1:5" ht="12.75">
      <c r="A47" s="1" t="s">
        <v>45</v>
      </c>
      <c r="B47">
        <v>44</v>
      </c>
      <c r="D47" s="12">
        <v>766227</v>
      </c>
      <c r="E47" s="12">
        <v>575392.13</v>
      </c>
    </row>
    <row r="48" spans="1:5" ht="12.75">
      <c r="A48" s="1" t="s">
        <v>46</v>
      </c>
      <c r="B48">
        <v>45</v>
      </c>
      <c r="D48" s="12">
        <v>396781.7</v>
      </c>
      <c r="E48" s="12">
        <v>264238.1</v>
      </c>
    </row>
    <row r="49" spans="1:5" ht="12.75">
      <c r="A49" s="1" t="s">
        <v>47</v>
      </c>
      <c r="B49">
        <v>46</v>
      </c>
      <c r="D49" s="12">
        <v>1026553.5</v>
      </c>
      <c r="E49" s="12">
        <v>646841.65</v>
      </c>
    </row>
    <row r="50" spans="1:5" ht="12.75">
      <c r="A50" s="1" t="s">
        <v>48</v>
      </c>
      <c r="B50">
        <v>47</v>
      </c>
      <c r="D50" s="12">
        <v>84795.2</v>
      </c>
      <c r="E50" s="12">
        <v>113585.85</v>
      </c>
    </row>
    <row r="51" spans="1:5" ht="12.75">
      <c r="A51" s="1" t="s">
        <v>49</v>
      </c>
      <c r="B51">
        <v>48</v>
      </c>
      <c r="D51" s="12">
        <v>7888891.13</v>
      </c>
      <c r="E51" s="12">
        <v>4755122.22</v>
      </c>
    </row>
    <row r="52" spans="1:5" ht="12.75">
      <c r="A52" s="1" t="s">
        <v>50</v>
      </c>
      <c r="B52">
        <v>49</v>
      </c>
      <c r="D52" s="12">
        <v>1654046.8</v>
      </c>
      <c r="E52" s="12">
        <v>1146973.1</v>
      </c>
    </row>
    <row r="53" spans="1:5" ht="12.75">
      <c r="A53" s="1" t="s">
        <v>51</v>
      </c>
      <c r="B53">
        <v>50</v>
      </c>
      <c r="D53" s="12">
        <v>8126270.899999999</v>
      </c>
      <c r="E53" s="12">
        <v>5155732.4</v>
      </c>
    </row>
    <row r="54" spans="1:5" ht="12.75">
      <c r="A54" s="1" t="s">
        <v>52</v>
      </c>
      <c r="B54">
        <v>51</v>
      </c>
      <c r="D54" s="12">
        <v>1375546.9</v>
      </c>
      <c r="E54" s="12">
        <v>1326072.34</v>
      </c>
    </row>
    <row r="55" spans="1:5" ht="12.75">
      <c r="A55" s="1" t="s">
        <v>53</v>
      </c>
      <c r="B55">
        <v>52</v>
      </c>
      <c r="D55" s="12">
        <v>3526488</v>
      </c>
      <c r="E55" s="12">
        <v>4031780.2</v>
      </c>
    </row>
    <row r="56" spans="1:5" ht="12.75">
      <c r="A56" s="1" t="s">
        <v>54</v>
      </c>
      <c r="B56">
        <v>53</v>
      </c>
      <c r="D56" s="12">
        <v>1981046.54</v>
      </c>
      <c r="E56" s="12">
        <v>1483488.23</v>
      </c>
    </row>
    <row r="57" spans="1:5" ht="12.75">
      <c r="A57" s="1" t="s">
        <v>55</v>
      </c>
      <c r="B57">
        <v>54</v>
      </c>
      <c r="D57" s="12">
        <v>114664.9</v>
      </c>
      <c r="E57" s="12">
        <v>113498</v>
      </c>
    </row>
    <row r="58" spans="1:5" ht="12.75">
      <c r="A58" s="1" t="s">
        <v>56</v>
      </c>
      <c r="B58">
        <v>55</v>
      </c>
      <c r="D58" s="12">
        <v>1337070</v>
      </c>
      <c r="E58" s="12">
        <v>1005406.5</v>
      </c>
    </row>
    <row r="59" spans="1:5" ht="12.75">
      <c r="A59" s="1" t="s">
        <v>57</v>
      </c>
      <c r="B59">
        <v>56</v>
      </c>
      <c r="D59" s="12">
        <v>963169.21</v>
      </c>
      <c r="E59" s="12">
        <v>897359.4</v>
      </c>
    </row>
    <row r="60" spans="1:5" ht="12.75">
      <c r="A60" s="1" t="s">
        <v>58</v>
      </c>
      <c r="B60">
        <v>57</v>
      </c>
      <c r="D60" s="12">
        <v>704250.4</v>
      </c>
      <c r="E60" s="12">
        <v>546503.65</v>
      </c>
    </row>
    <row r="61" spans="1:5" ht="12.75">
      <c r="A61" s="1" t="s">
        <v>59</v>
      </c>
      <c r="B61">
        <v>58</v>
      </c>
      <c r="D61" s="12">
        <v>1815682.4</v>
      </c>
      <c r="E61" s="12">
        <v>1514481.85</v>
      </c>
    </row>
    <row r="62" spans="1:5" ht="12.75">
      <c r="A62" s="1" t="s">
        <v>60</v>
      </c>
      <c r="B62">
        <v>59</v>
      </c>
      <c r="D62" s="12">
        <v>1756189.3</v>
      </c>
      <c r="E62" s="12">
        <v>1562052.8</v>
      </c>
    </row>
    <row r="63" spans="1:5" ht="12.75">
      <c r="A63" s="1" t="s">
        <v>61</v>
      </c>
      <c r="B63">
        <v>60</v>
      </c>
      <c r="D63" s="12">
        <v>580231.4</v>
      </c>
      <c r="E63" s="12">
        <v>284442.9</v>
      </c>
    </row>
    <row r="64" spans="1:5" ht="12.75">
      <c r="A64" s="1" t="s">
        <v>62</v>
      </c>
      <c r="B64">
        <v>61</v>
      </c>
      <c r="D64" s="12">
        <v>78708.7</v>
      </c>
      <c r="E64" s="12">
        <v>197176.55</v>
      </c>
    </row>
    <row r="65" spans="1:5" ht="12.75">
      <c r="A65" s="1" t="s">
        <v>63</v>
      </c>
      <c r="B65">
        <v>62</v>
      </c>
      <c r="D65" s="12">
        <v>29262.8</v>
      </c>
      <c r="E65" s="12">
        <v>27050.45</v>
      </c>
    </row>
    <row r="66" spans="1:5" ht="12.75">
      <c r="A66" s="1" t="s">
        <v>64</v>
      </c>
      <c r="B66">
        <v>63</v>
      </c>
      <c r="D66" s="12">
        <v>6270.4</v>
      </c>
      <c r="E66" s="12">
        <v>9066.75</v>
      </c>
    </row>
    <row r="67" spans="1:5" ht="12.75">
      <c r="A67" s="1" t="s">
        <v>65</v>
      </c>
      <c r="B67">
        <v>64</v>
      </c>
      <c r="D67" s="12">
        <v>1970944.72</v>
      </c>
      <c r="E67" s="12">
        <v>1542723.36</v>
      </c>
    </row>
    <row r="68" spans="1:5" ht="12.75">
      <c r="A68" s="1" t="s">
        <v>66</v>
      </c>
      <c r="B68">
        <v>65</v>
      </c>
      <c r="D68" s="12">
        <v>92409.1</v>
      </c>
      <c r="E68" s="12">
        <v>64623.65</v>
      </c>
    </row>
    <row r="69" spans="1:5" ht="12.75">
      <c r="A69" s="1" t="s">
        <v>67</v>
      </c>
      <c r="B69">
        <v>66</v>
      </c>
      <c r="D69" s="12">
        <v>799446.9</v>
      </c>
      <c r="E69" s="12">
        <v>544186.3</v>
      </c>
    </row>
    <row r="70" spans="1:5" ht="12.75">
      <c r="A70" s="1" t="s">
        <v>68</v>
      </c>
      <c r="B70">
        <v>67</v>
      </c>
      <c r="D70" s="12">
        <v>54945.8</v>
      </c>
      <c r="E70" s="12">
        <v>36078.35</v>
      </c>
    </row>
    <row r="71" spans="4:5" ht="12.75">
      <c r="D71" s="12"/>
      <c r="E71" s="12"/>
    </row>
    <row r="72" spans="1:5" ht="12.75">
      <c r="A72" t="s">
        <v>69</v>
      </c>
      <c r="D72" s="12">
        <v>88945929.51000004</v>
      </c>
      <c r="E72" s="12">
        <v>83135137.77000004</v>
      </c>
    </row>
    <row r="73" spans="1:5" ht="12.75">
      <c r="A73" s="2"/>
      <c r="C73" s="1"/>
      <c r="D73" s="1"/>
      <c r="E73" s="1"/>
    </row>
    <row r="74" spans="1:5" ht="12.75">
      <c r="A74" s="2" t="s">
        <v>74</v>
      </c>
      <c r="D74"/>
      <c r="E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2008-04-14T20:54:32Z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